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ประเด็นยุทธศาสตร์ที่ 1\"/>
    </mc:Choice>
  </mc:AlternateContent>
  <bookViews>
    <workbookView xWindow="480" yWindow="105" windowWidth="12435" windowHeight="11835" activeTab="1"/>
  </bookViews>
  <sheets>
    <sheet name="หน้า 1" sheetId="1" r:id="rId1"/>
    <sheet name="หน้า 2" sheetId="2" r:id="rId2"/>
  </sheets>
  <definedNames>
    <definedName name="_xlnm.Print_Area" localSheetId="0">'หน้า 1'!$A$1:$D$26</definedName>
  </definedNames>
  <calcPr calcId="162913"/>
</workbook>
</file>

<file path=xl/calcChain.xml><?xml version="1.0" encoding="utf-8"?>
<calcChain xmlns="http://schemas.openxmlformats.org/spreadsheetml/2006/main">
  <c r="N68" i="2" l="1"/>
  <c r="M68" i="2"/>
  <c r="L68" i="2"/>
  <c r="K68" i="2"/>
  <c r="J68" i="2"/>
  <c r="I68" i="2"/>
  <c r="H68" i="2"/>
  <c r="G68" i="2"/>
  <c r="F68" i="2"/>
  <c r="E68" i="2"/>
  <c r="C68" i="2"/>
  <c r="B68" i="2"/>
</calcChain>
</file>

<file path=xl/sharedStrings.xml><?xml version="1.0" encoding="utf-8"?>
<sst xmlns="http://schemas.openxmlformats.org/spreadsheetml/2006/main" count="177" uniqueCount="89">
  <si>
    <t>แบบฟอร์ม PPR 01</t>
  </si>
  <si>
    <r>
      <t>ประจำปีงบประมาณ พ.ศ.</t>
    </r>
    <r>
      <rPr>
        <b/>
        <sz val="16"/>
        <color indexed="8"/>
        <rFont val="TH SarabunPSK"/>
        <family val="2"/>
      </rPr>
      <t xml:space="preserve"> 2564</t>
    </r>
  </si>
  <si>
    <r>
      <t xml:space="preserve">หน่วยงาน </t>
    </r>
    <r>
      <rPr>
        <b/>
        <sz val="16"/>
        <color indexed="8"/>
        <rFont val="TH SarabunPSK"/>
        <family val="2"/>
      </rPr>
      <t>: คณะศิลปศาสตร์</t>
    </r>
  </si>
  <si>
    <r>
      <t>1. ชื่อโครงการ</t>
    </r>
    <r>
      <rPr>
        <sz val="16"/>
        <rFont val="TH SarabunPSK"/>
        <family val="2"/>
      </rPr>
      <t xml:space="preserve"> :   โครงการพัฒนาการเรียนการสอนแบบออนไลน์</t>
    </r>
  </si>
  <si>
    <r>
      <t>2. ผู้รับผิดชอบโครงการ</t>
    </r>
    <r>
      <rPr>
        <sz val="16"/>
        <rFont val="TH SarabunPSK"/>
        <family val="2"/>
      </rPr>
      <t xml:space="preserve"> :  </t>
    </r>
  </si>
  <si>
    <t>รองคณบดีฝ่ายวิชาการ และผู้ช่วยคณบดีฝ่ายสื่อสารองค์กร</t>
  </si>
  <si>
    <t>3. ความสอดคล้อง/ความเชื่อมโยงกับแผนยุทธศาสตร์มหาวิทยาลัยธรรมศาสตร์ ฉบับที่ 12 (พ.ศ.2560-2564)</t>
  </si>
  <si>
    <t>ประเด็นยุทธศาสตร์ที่ 1</t>
  </si>
  <si>
    <t>: สร้างบัณฑิตที่มีคุณลักษณะ GREATS</t>
  </si>
  <si>
    <r>
      <t xml:space="preserve">เป้าประสงค์ </t>
    </r>
    <r>
      <rPr>
        <sz val="16"/>
        <rFont val="TH SarabunPSK"/>
        <family val="2"/>
      </rPr>
      <t>สร้างบัณฑิตให้มีคุณลักษณะ GREATS มีทักษะการเป็นผู้ประกอบการ (Entrepreneur) และมีทักษะ 3 ภาษา ด้วยกระบวนการเรียนรู้ตามแนวทาง Active Learning และปลูกฝังทักษะการเรียนรู้ตลอดชีวิต (มธ.)</t>
    </r>
  </si>
  <si>
    <t>กลยุทธ์เชิงรุก</t>
  </si>
  <si>
    <t>กลยุทธ์ มธ.</t>
  </si>
  <si>
    <t>กลยุทธ์ ศศ.</t>
  </si>
  <si>
    <t>แผนงานงบประมาณ</t>
  </si>
  <si>
    <t>พัฒนาการเรียนการสอนเพื่อการเรียนรู้ตลอดชีวิต (Lifelong Learning) โดยใช้เทคโนโลยีเพื่อการสอนรูปแบบใหม่</t>
  </si>
  <si>
    <t>กลยุทธ์ที่ 1 ปฏิรูปหลักสูตรเพื่อการศึกษาในศตวรรษที่ 21</t>
  </si>
  <si>
    <t>กลยุทธ์ที่ 1 พัฒนาการเรียนการสอนเพื่อการเรียนรู้ตลอดชีวิต (Lifelong Learning) โดยใช้เทคโนโลยีเพื่อการสอนรูปแบบใหม่</t>
  </si>
  <si>
    <t xml:space="preserve">แผนงานการจัดการศึกษา  </t>
  </si>
  <si>
    <t>4. สถานภาพโครงการ</t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</si>
  <si>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 xml:space="preserve">โครงการใหม่ในแผนฯ 12 </t>
    </r>
  </si>
  <si>
    <r>
      <rPr>
        <sz val="14"/>
        <color indexed="8"/>
        <rFont val="Wingdings 2"/>
        <family val="1"/>
        <charset val="2"/>
      </rPr>
      <t>5</t>
    </r>
    <r>
      <rPr>
        <sz val="14"/>
        <color indexed="8"/>
        <rFont val="TH SarabunPSK"/>
        <family val="2"/>
      </rPr>
      <t xml:space="preserve">  โครงการใหม่ตามนโยบายผู้บริหาร  </t>
    </r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</si>
  <si>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 xml:space="preserve">โครงการต่อเนื่อง ………………...           </t>
    </r>
  </si>
  <si>
    <t>5. หลักการและเหตุผล</t>
  </si>
  <si>
    <t>6. วัตถุประสงค์</t>
  </si>
  <si>
    <t>1. พัฒนาการเรียนการสอนแบบออนไลน์ อาจเป็นบางส่วนของรายวิชา หรือทั้งรายวิชา</t>
  </si>
  <si>
    <t>2. เพื่อให้เกิดการแลกเปลี่ยนประสบการณ์การใช้สื่อการสอนออนไลน์และแพลตฟอร์มออนไลน์ระหว่างผู้สอน</t>
  </si>
  <si>
    <t>3. เพื่อรองรับการจัดการเรียนการสอนแบบตลาดวิชาหรือ credit bank ของมหาวิทยาลัย</t>
  </si>
  <si>
    <r>
      <t>7. กลุ่มเป้าหมาย</t>
    </r>
    <r>
      <rPr>
        <sz val="16"/>
        <color indexed="8"/>
        <rFont val="TH SarabunPSK"/>
        <family val="2"/>
      </rPr>
      <t xml:space="preserve"> : </t>
    </r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</si>
  <si>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 xml:space="preserve">นักศึกษา       </t>
    </r>
  </si>
  <si>
    <r>
      <rPr>
        <b/>
        <sz val="16"/>
        <color indexed="8"/>
        <rFont val="Wingdings 2"/>
        <family val="1"/>
        <charset val="2"/>
      </rPr>
      <t xml:space="preserve">5 </t>
    </r>
    <r>
      <rPr>
        <b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 xml:space="preserve">บุคลากร     </t>
    </r>
  </si>
  <si>
    <r>
      <rPr>
        <b/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>ประชาชน</t>
    </r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</si>
  <si>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>อื่นๆ (โปรดระบุ)...........................................................</t>
    </r>
  </si>
  <si>
    <r>
      <t>8. สถานที่ดำเนินโครงการ</t>
    </r>
    <r>
      <rPr>
        <sz val="16"/>
        <color indexed="8"/>
        <rFont val="TH SarabunPSK"/>
        <family val="2"/>
      </rPr>
      <t xml:space="preserve"> : </t>
    </r>
  </si>
  <si>
    <r>
      <rPr>
        <sz val="14"/>
        <color indexed="8"/>
        <rFont val="Wingdings 2"/>
        <family val="1"/>
        <charset val="2"/>
      </rPr>
      <t>5</t>
    </r>
    <r>
      <rPr>
        <sz val="14"/>
        <color indexed="8"/>
        <rFont val="TH SarabunPSK"/>
        <family val="2"/>
      </rPr>
      <t xml:space="preserve">  ท่าพระจันทร์ </t>
    </r>
  </si>
  <si>
    <r>
      <rPr>
        <sz val="14"/>
        <color indexed="8"/>
        <rFont val="Wingdings 2"/>
        <family val="1"/>
        <charset val="2"/>
      </rPr>
      <t>5</t>
    </r>
    <r>
      <rPr>
        <sz val="11"/>
        <color indexed="8"/>
        <rFont val="Tahoma"/>
        <family val="2"/>
        <charset val="222"/>
      </rPr>
      <t xml:space="preserve"> </t>
    </r>
    <r>
      <rPr>
        <sz val="14"/>
        <color indexed="8"/>
        <rFont val="TH SarabunPSK"/>
        <family val="2"/>
      </rPr>
      <t>ศูนย์รังสิต</t>
    </r>
  </si>
  <si>
    <r>
      <rPr>
        <sz val="14"/>
        <color indexed="8"/>
        <rFont val="Wingdings 2"/>
        <family val="1"/>
        <charset val="2"/>
      </rPr>
      <t>5</t>
    </r>
    <r>
      <rPr>
        <sz val="11"/>
        <color indexed="8"/>
        <rFont val="Tahoma"/>
        <family val="2"/>
        <charset val="222"/>
      </rPr>
      <t xml:space="preserve"> </t>
    </r>
    <r>
      <rPr>
        <sz val="14"/>
        <color indexed="8"/>
        <rFont val="TH SarabunPSK"/>
        <family val="2"/>
      </rPr>
      <t>ศูนย์ลำปาง</t>
    </r>
  </si>
  <si>
    <r>
      <rPr>
        <sz val="14"/>
        <color indexed="8"/>
        <rFont val="Wingdings 2"/>
        <family val="1"/>
        <charset val="2"/>
      </rPr>
      <t xml:space="preserve">5 </t>
    </r>
    <r>
      <rPr>
        <sz val="14"/>
        <color indexed="8"/>
        <rFont val="TH SarabunPSK"/>
        <family val="2"/>
      </rPr>
      <t>ศูนย์พัทยา</t>
    </r>
  </si>
  <si>
    <r>
      <t>9. ระยะเวลาในการดำเนินโครงการ :  ........</t>
    </r>
    <r>
      <rPr>
        <sz val="16"/>
        <color indexed="8"/>
        <rFont val="TH SarabunPSK"/>
        <family val="2"/>
      </rPr>
      <t xml:space="preserve"> เดือน โดยเริ่มต้นเดือน  ................และสิ้นสุดเดือน ..................</t>
    </r>
  </si>
  <si>
    <t>10. ตัวชี้วัด</t>
  </si>
  <si>
    <r>
      <t>10.1 ผลผลิต</t>
    </r>
    <r>
      <rPr>
        <sz val="15"/>
        <color indexed="8"/>
        <rFont val="TH SarabunPSK"/>
        <family val="2"/>
      </rPr>
      <t xml:space="preserve"> (Output)</t>
    </r>
  </si>
  <si>
    <t>ตัวชี้วัด</t>
  </si>
  <si>
    <t>หน่วยนับ</t>
  </si>
  <si>
    <t>ค่าเป้าหมาย</t>
  </si>
  <si>
    <t>ผลการดำเนินงาน</t>
  </si>
  <si>
    <t>ไตรมาส 1</t>
  </si>
  <si>
    <t>ไตรมาส 2</t>
  </si>
  <si>
    <t>ไตรมาส 3</t>
  </si>
  <si>
    <t>ไตรมาส 4</t>
  </si>
  <si>
    <r>
      <t xml:space="preserve">10.2 ผลลัพท์ </t>
    </r>
    <r>
      <rPr>
        <sz val="15"/>
        <color indexed="8"/>
        <rFont val="TH SarabunPSK"/>
        <family val="2"/>
      </rPr>
      <t>(Outcome)</t>
    </r>
  </si>
  <si>
    <t xml:space="preserve">11. แผนและผลการดำเนินงาน  </t>
  </si>
  <si>
    <t>กิจกรรม</t>
  </si>
  <si>
    <t>แผนและผลการดำเนินงานปี 2562</t>
  </si>
  <si>
    <t>หมายเหตุ</t>
  </si>
  <si>
    <t>รวม</t>
  </si>
  <si>
    <t>แผน</t>
  </si>
  <si>
    <t>ผล</t>
  </si>
  <si>
    <t>1. กิจกรรมที่ 1  พัฒนาเนื้อหาและรูปแบบการสอน</t>
  </si>
  <si>
    <t>2. กิจกรรมที่ 2 จัดทำคลิปการสอน โดยอาจจ้างบริษัทภายนอกมาดำเนินงาน</t>
  </si>
  <si>
    <t>3. กิจกรรมที่ 3 จัดโครงการแลกเปลี่ยนประสบการณ์การใช้สื่อการสอนออนไลน์และแพลตฟอร์มออนไลน์</t>
  </si>
  <si>
    <r>
      <t>12. แผนและผลการใช้จ่ายงบประมาณ</t>
    </r>
    <r>
      <rPr>
        <sz val="15"/>
        <color indexed="8"/>
        <rFont val="TH SarabunPSK"/>
        <family val="2"/>
      </rPr>
      <t xml:space="preserve"> </t>
    </r>
  </si>
  <si>
    <t>จำนวนเงิน</t>
  </si>
  <si>
    <t>แผนและผลการใช้จ่ายเงินงบประมาณ (บาท)</t>
  </si>
  <si>
    <t>คำชี้แจงโดยสรุป</t>
  </si>
  <si>
    <t xml:space="preserve">(1) </t>
  </si>
  <si>
    <t>(2)</t>
  </si>
  <si>
    <t>(3)</t>
  </si>
  <si>
    <t>(5)</t>
  </si>
  <si>
    <t>(6)</t>
  </si>
  <si>
    <t>(7)</t>
  </si>
  <si>
    <t>(8)</t>
  </si>
  <si>
    <t xml:space="preserve">(9) </t>
  </si>
  <si>
    <t>(10)</t>
  </si>
  <si>
    <t>(11)</t>
  </si>
  <si>
    <t>(12)</t>
  </si>
  <si>
    <t>(13)</t>
  </si>
  <si>
    <t>(14)</t>
  </si>
  <si>
    <t>(15)</t>
  </si>
  <si>
    <t>(16)</t>
  </si>
  <si>
    <t>1. กิจกรรมที่ 1 พัฒนาเนื้อหาและรูปแบบการสอน</t>
  </si>
  <si>
    <r>
      <t>งบบุคลากร</t>
    </r>
    <r>
      <rPr>
        <sz val="15"/>
        <color indexed="60"/>
        <rFont val="TH SarabunPSK"/>
        <family val="2"/>
      </rPr>
      <t>*</t>
    </r>
  </si>
  <si>
    <r>
      <t>งบดำเนินการ</t>
    </r>
    <r>
      <rPr>
        <sz val="15"/>
        <color indexed="60"/>
        <rFont val="TH SarabunPSK"/>
        <family val="2"/>
      </rPr>
      <t>*</t>
    </r>
  </si>
  <si>
    <r>
      <t xml:space="preserve">     - ค่าตอบแทน</t>
    </r>
    <r>
      <rPr>
        <sz val="15"/>
        <color indexed="60"/>
        <rFont val="TH SarabunPSK"/>
        <family val="2"/>
      </rPr>
      <t>*</t>
    </r>
  </si>
  <si>
    <r>
      <t xml:space="preserve">     - ค่าใช้สอย</t>
    </r>
    <r>
      <rPr>
        <sz val="15"/>
        <color indexed="60"/>
        <rFont val="TH SarabunPSK"/>
        <family val="2"/>
      </rPr>
      <t>*</t>
    </r>
  </si>
  <si>
    <r>
      <t xml:space="preserve">     - ค่าวัสดุ</t>
    </r>
    <r>
      <rPr>
        <sz val="15"/>
        <color indexed="60"/>
        <rFont val="TH SarabunPSK"/>
        <family val="2"/>
      </rPr>
      <t>*</t>
    </r>
  </si>
  <si>
    <r>
      <rPr>
        <b/>
        <sz val="15"/>
        <color indexed="60"/>
        <rFont val="TH SarabunPSK"/>
        <family val="2"/>
      </rPr>
      <t>หมายเหตุ</t>
    </r>
    <r>
      <rPr>
        <sz val="15"/>
        <color indexed="60"/>
        <rFont val="TH SarabunPSK"/>
        <family val="2"/>
      </rPr>
      <t xml:space="preserve"> * ขอให้กรอกรายละเอียด ที่มา ของงบประมาณที่ใช้ในโครงการตามหมวด งบบุคลากร งบดำเนินการ (ค่าตอบแทน ใช้สอย วัสดุ) ในช่อง (15) คำชี้แจงโดยสรุป</t>
    </r>
  </si>
  <si>
    <t xml:space="preserve">13. ประโยชน์ที่คาดว่าจะได้รับ </t>
  </si>
  <si>
    <t>แบบฟอร์มคำขอตั้งงบประมาณโครงการตามแผนปฏิบัติการ</t>
  </si>
  <si>
    <t>ขอตั้ง</t>
  </si>
  <si>
    <t>จัดสรร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</si>
</sst>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4"/>
      <color theme="1"/>
      <name val="Angsana New"/>
      <family val="2"/>
      <charset val="222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indexed="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sz val="16"/>
      <color indexed="8"/>
      <name val="Wingdings 2"/>
      <family val="1"/>
      <charset val="2"/>
    </font>
    <font>
      <sz val="14"/>
      <color indexed="8"/>
      <name val="TH SarabunPSK"/>
      <family val="2"/>
    </font>
    <font>
      <sz val="14"/>
      <color indexed="8"/>
      <name val="Wingdings 2"/>
      <family val="1"/>
      <charset val="2"/>
    </font>
    <font>
      <b/>
      <sz val="16"/>
      <color indexed="8"/>
      <name val="Wingdings 2"/>
      <family val="1"/>
      <charset val="2"/>
    </font>
    <font>
      <sz val="11"/>
      <color indexed="8"/>
      <name val="Tahoma"/>
      <family val="2"/>
      <charset val="22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name val="TH SarabunPSK"/>
      <family val="2"/>
    </font>
    <font>
      <sz val="15"/>
      <color indexed="8"/>
      <name val="TH SarabunPSK"/>
      <family val="2"/>
    </font>
    <font>
      <sz val="15"/>
      <color rgb="FFFF0000"/>
      <name val="TH SarabunPSK"/>
      <family val="2"/>
    </font>
    <font>
      <b/>
      <sz val="15"/>
      <name val="TH SarabunPSK"/>
      <family val="2"/>
    </font>
    <font>
      <sz val="15"/>
      <color indexed="60"/>
      <name val="TH SarabunPSK"/>
      <family val="2"/>
    </font>
    <font>
      <b/>
      <sz val="15"/>
      <color indexed="6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right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Alignment="1">
      <alignment vertical="top"/>
    </xf>
    <xf numFmtId="0" fontId="3" fillId="0" borderId="0" xfId="0" applyNumberFormat="1" applyFont="1" applyAlignment="1">
      <alignment horizontal="centerContinuous" vertical="top"/>
    </xf>
    <xf numFmtId="0" fontId="7" fillId="0" borderId="0" xfId="0" applyNumberFormat="1" applyFont="1" applyAlignment="1">
      <alignment horizontal="left" vertical="top"/>
    </xf>
    <xf numFmtId="0" fontId="7" fillId="0" borderId="0" xfId="0" applyNumberFormat="1" applyFont="1" applyAlignment="1">
      <alignment horizontal="left" vertical="top" indent="5"/>
    </xf>
    <xf numFmtId="0" fontId="4" fillId="0" borderId="0" xfId="0" applyFont="1" applyAlignment="1">
      <alignment vertical="top" wrapText="1"/>
    </xf>
    <xf numFmtId="0" fontId="3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indent="5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indent="5"/>
    </xf>
    <xf numFmtId="0" fontId="9" fillId="0" borderId="0" xfId="0" applyNumberFormat="1" applyFont="1" applyBorder="1" applyAlignment="1">
      <alignment horizontal="left" vertical="top" indent="5"/>
    </xf>
    <xf numFmtId="0" fontId="9" fillId="0" borderId="0" xfId="0" applyNumberFormat="1" applyFont="1" applyBorder="1" applyAlignment="1">
      <alignment horizontal="left" vertical="top"/>
    </xf>
    <xf numFmtId="0" fontId="11" fillId="0" borderId="0" xfId="0" applyFont="1" applyAlignment="1">
      <alignment horizontal="left" vertical="top" indent="5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/>
    </xf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left" vertical="center"/>
    </xf>
    <xf numFmtId="0" fontId="15" fillId="0" borderId="3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49" fontId="16" fillId="0" borderId="3" xfId="0" applyNumberFormat="1" applyFont="1" applyBorder="1" applyAlignment="1">
      <alignment horizontal="left" vertical="top" wrapText="1"/>
    </xf>
    <xf numFmtId="0" fontId="16" fillId="0" borderId="3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left" vertical="center" wrapText="1"/>
    </xf>
    <xf numFmtId="49" fontId="16" fillId="0" borderId="8" xfId="0" applyNumberFormat="1" applyFont="1" applyBorder="1" applyAlignment="1">
      <alignment horizontal="left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 wrapText="1"/>
    </xf>
    <xf numFmtId="49" fontId="16" fillId="0" borderId="7" xfId="0" applyNumberFormat="1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5" fillId="0" borderId="7" xfId="0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49" fontId="16" fillId="0" borderId="3" xfId="0" applyNumberFormat="1" applyFont="1" applyBorder="1" applyAlignment="1">
      <alignment horizontal="left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5" fillId="0" borderId="10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left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0" xfId="1" applyFont="1" applyBorder="1" applyAlignment="1">
      <alignment vertical="center"/>
    </xf>
    <xf numFmtId="0" fontId="16" fillId="0" borderId="0" xfId="1" applyFont="1" applyBorder="1" applyAlignment="1">
      <alignment horizontal="center"/>
    </xf>
    <xf numFmtId="0" fontId="17" fillId="0" borderId="0" xfId="1" applyFont="1" applyBorder="1"/>
    <xf numFmtId="0" fontId="16" fillId="0" borderId="0" xfId="1" applyFont="1" applyBorder="1"/>
    <xf numFmtId="0" fontId="15" fillId="0" borderId="2" xfId="1" applyFont="1" applyBorder="1" applyAlignment="1">
      <alignment horizontal="center" vertical="center" wrapText="1"/>
    </xf>
    <xf numFmtId="49" fontId="20" fillId="0" borderId="2" xfId="1" applyNumberFormat="1" applyFont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left" vertical="center" wrapText="1"/>
    </xf>
    <xf numFmtId="4" fontId="16" fillId="0" borderId="3" xfId="1" applyNumberFormat="1" applyFont="1" applyBorder="1" applyAlignment="1">
      <alignment horizontal="center" vertical="center" wrapText="1"/>
    </xf>
    <xf numFmtId="0" fontId="17" fillId="0" borderId="3" xfId="1" applyFont="1" applyBorder="1"/>
    <xf numFmtId="0" fontId="16" fillId="0" borderId="8" xfId="1" applyFont="1" applyBorder="1" applyAlignment="1">
      <alignment horizontal="left" vertical="center" wrapText="1" indent="1"/>
    </xf>
    <xf numFmtId="4" fontId="16" fillId="0" borderId="8" xfId="1" applyNumberFormat="1" applyFont="1" applyBorder="1" applyAlignment="1">
      <alignment horizontal="center" vertical="center" wrapText="1"/>
    </xf>
    <xf numFmtId="0" fontId="17" fillId="0" borderId="8" xfId="1" applyFont="1" applyBorder="1"/>
    <xf numFmtId="0" fontId="17" fillId="0" borderId="8" xfId="1" applyFont="1" applyBorder="1" applyAlignment="1">
      <alignment horizontal="left" vertical="center" wrapText="1" indent="1"/>
    </xf>
    <xf numFmtId="0" fontId="16" fillId="2" borderId="8" xfId="0" applyFont="1" applyFill="1" applyBorder="1" applyAlignment="1">
      <alignment horizontal="left" vertical="center" wrapText="1"/>
    </xf>
    <xf numFmtId="4" fontId="16" fillId="0" borderId="10" xfId="1" applyNumberFormat="1" applyFont="1" applyBorder="1" applyAlignment="1">
      <alignment horizontal="center" vertical="center" wrapText="1"/>
    </xf>
    <xf numFmtId="0" fontId="17" fillId="0" borderId="10" xfId="1" applyFont="1" applyBorder="1"/>
    <xf numFmtId="4" fontId="16" fillId="0" borderId="2" xfId="1" applyNumberFormat="1" applyFont="1" applyBorder="1" applyAlignment="1">
      <alignment horizontal="center" vertical="center" wrapText="1"/>
    </xf>
    <xf numFmtId="0" fontId="17" fillId="0" borderId="2" xfId="1" applyFont="1" applyBorder="1"/>
    <xf numFmtId="0" fontId="21" fillId="0" borderId="0" xfId="1" applyFont="1" applyBorder="1" applyAlignment="1">
      <alignment vertical="center"/>
    </xf>
    <xf numFmtId="0" fontId="16" fillId="0" borderId="0" xfId="1" applyFont="1" applyBorder="1" applyAlignment="1">
      <alignment vertical="center"/>
    </xf>
    <xf numFmtId="0" fontId="15" fillId="0" borderId="0" xfId="1" applyFont="1" applyAlignment="1">
      <alignment vertical="center"/>
    </xf>
    <xf numFmtId="0" fontId="15" fillId="0" borderId="0" xfId="1" applyFont="1" applyBorder="1" applyAlignment="1">
      <alignment horizontal="center"/>
    </xf>
    <xf numFmtId="0" fontId="15" fillId="0" borderId="2" xfId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7" fillId="0" borderId="1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5" fillId="0" borderId="3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20" fillId="0" borderId="2" xfId="1" applyFont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 wrapText="1"/>
    </xf>
    <xf numFmtId="0" fontId="17" fillId="0" borderId="10" xfId="1" applyFont="1" applyBorder="1" applyAlignment="1">
      <alignment horizontal="left" vertical="center" wrapText="1" inden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27"/>
  <sheetViews>
    <sheetView view="pageBreakPreview" topLeftCell="A18" zoomScaleNormal="100" zoomScaleSheetLayoutView="100" workbookViewId="0">
      <selection activeCell="L27" sqref="L27"/>
    </sheetView>
  </sheetViews>
  <sheetFormatPr defaultRowHeight="21.75"/>
  <cols>
    <col min="1" max="1" width="29.83203125" style="5" customWidth="1"/>
    <col min="2" max="4" width="26.83203125" style="5" customWidth="1"/>
    <col min="5" max="31" width="9.33203125" style="4"/>
    <col min="32" max="16384" width="9.33203125" style="5"/>
  </cols>
  <sheetData>
    <row r="1" spans="1:31" ht="24">
      <c r="A1" s="1"/>
      <c r="B1" s="2"/>
      <c r="C1" s="2"/>
      <c r="D1" s="3" t="s">
        <v>0</v>
      </c>
    </row>
    <row r="2" spans="1:31" s="8" customFormat="1" ht="24">
      <c r="A2" s="86" t="s">
        <v>86</v>
      </c>
      <c r="B2" s="86"/>
      <c r="C2" s="86"/>
      <c r="D2" s="8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s="8" customFormat="1" ht="24">
      <c r="A3" s="9" t="s">
        <v>1</v>
      </c>
      <c r="B3" s="9"/>
      <c r="C3" s="9"/>
      <c r="D3" s="9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31" s="8" customFormat="1" ht="24">
      <c r="A4" s="9" t="s">
        <v>2</v>
      </c>
      <c r="B4" s="9"/>
      <c r="C4" s="9"/>
      <c r="D4" s="9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ht="24">
      <c r="A5" s="10" t="s">
        <v>3</v>
      </c>
      <c r="B5" s="2"/>
      <c r="C5" s="2"/>
      <c r="D5" s="2"/>
    </row>
    <row r="6" spans="1:31" ht="24">
      <c r="A6" s="10" t="s">
        <v>4</v>
      </c>
      <c r="B6" s="2" t="s">
        <v>5</v>
      </c>
      <c r="C6" s="2"/>
      <c r="D6" s="2"/>
    </row>
    <row r="7" spans="1:31" ht="24">
      <c r="A7" s="10" t="s">
        <v>6</v>
      </c>
      <c r="B7" s="2"/>
      <c r="C7" s="2"/>
      <c r="D7" s="2"/>
    </row>
    <row r="8" spans="1:31" ht="24" customHeight="1">
      <c r="A8" s="11" t="s">
        <v>7</v>
      </c>
      <c r="B8" s="12" t="s">
        <v>8</v>
      </c>
      <c r="C8" s="12"/>
      <c r="D8" s="12"/>
    </row>
    <row r="9" spans="1:31" ht="54" customHeight="1">
      <c r="A9" s="87" t="s">
        <v>9</v>
      </c>
      <c r="B9" s="87"/>
      <c r="C9" s="87"/>
      <c r="D9" s="87"/>
    </row>
    <row r="10" spans="1:31" ht="24">
      <c r="A10" s="13" t="s">
        <v>10</v>
      </c>
      <c r="B10" s="13" t="s">
        <v>11</v>
      </c>
      <c r="C10" s="13" t="s">
        <v>12</v>
      </c>
      <c r="D10" s="13" t="s">
        <v>13</v>
      </c>
    </row>
    <row r="11" spans="1:31" ht="144">
      <c r="A11" s="14" t="s">
        <v>14</v>
      </c>
      <c r="B11" s="14" t="s">
        <v>15</v>
      </c>
      <c r="C11" s="14" t="s">
        <v>16</v>
      </c>
      <c r="D11" s="15" t="s">
        <v>17</v>
      </c>
    </row>
    <row r="12" spans="1:31" ht="24">
      <c r="A12" s="16" t="s">
        <v>18</v>
      </c>
      <c r="B12" s="17"/>
      <c r="C12" s="17"/>
      <c r="D12" s="17"/>
    </row>
    <row r="13" spans="1:31" ht="24">
      <c r="A13" s="18" t="s">
        <v>19</v>
      </c>
      <c r="B13" s="19" t="s">
        <v>20</v>
      </c>
      <c r="C13" s="19"/>
    </row>
    <row r="14" spans="1:31" ht="24">
      <c r="A14" s="18" t="s">
        <v>21</v>
      </c>
      <c r="B14" s="17"/>
      <c r="C14" s="17"/>
    </row>
    <row r="15" spans="1:31" s="4" customFormat="1" ht="24">
      <c r="A15" s="16" t="s">
        <v>22</v>
      </c>
      <c r="B15" s="17"/>
      <c r="C15" s="17"/>
      <c r="D15" s="17"/>
    </row>
    <row r="16" spans="1:31" s="4" customFormat="1" ht="87.75" customHeight="1">
      <c r="A16" s="88"/>
      <c r="B16" s="88"/>
      <c r="C16" s="88"/>
      <c r="D16" s="88"/>
    </row>
    <row r="17" spans="1:4" s="4" customFormat="1" ht="24">
      <c r="A17" s="16" t="s">
        <v>23</v>
      </c>
      <c r="B17" s="17"/>
      <c r="C17" s="17"/>
      <c r="D17" s="17"/>
    </row>
    <row r="18" spans="1:4" s="4" customFormat="1" ht="24">
      <c r="A18" s="20" t="s">
        <v>24</v>
      </c>
      <c r="B18" s="17"/>
      <c r="C18" s="17"/>
      <c r="D18" s="17"/>
    </row>
    <row r="19" spans="1:4" s="4" customFormat="1" ht="24">
      <c r="A19" s="20" t="s">
        <v>25</v>
      </c>
      <c r="B19" s="17"/>
      <c r="C19" s="17"/>
      <c r="D19" s="17"/>
    </row>
    <row r="20" spans="1:4" s="4" customFormat="1" ht="24">
      <c r="A20" s="20" t="s">
        <v>26</v>
      </c>
      <c r="B20" s="17"/>
      <c r="C20" s="17"/>
      <c r="D20" s="17"/>
    </row>
    <row r="21" spans="1:4" s="4" customFormat="1" ht="24">
      <c r="A21" s="16" t="s">
        <v>27</v>
      </c>
      <c r="B21" s="17"/>
      <c r="C21" s="17"/>
      <c r="D21" s="17"/>
    </row>
    <row r="22" spans="1:4" s="4" customFormat="1" ht="24">
      <c r="A22" s="21" t="s">
        <v>28</v>
      </c>
      <c r="B22" s="22" t="s">
        <v>29</v>
      </c>
      <c r="C22" s="22"/>
      <c r="D22" s="5"/>
    </row>
    <row r="23" spans="1:4" s="4" customFormat="1" ht="24">
      <c r="A23" s="21" t="s">
        <v>30</v>
      </c>
      <c r="B23" s="22" t="s">
        <v>31</v>
      </c>
      <c r="C23" s="22"/>
      <c r="D23" s="5"/>
    </row>
    <row r="24" spans="1:4" s="4" customFormat="1" ht="24">
      <c r="A24" s="16" t="s">
        <v>32</v>
      </c>
      <c r="B24" s="17"/>
      <c r="C24" s="17"/>
      <c r="D24" s="17"/>
    </row>
    <row r="25" spans="1:4" s="4" customFormat="1">
      <c r="A25" s="23" t="s">
        <v>33</v>
      </c>
      <c r="B25" s="23" t="s">
        <v>34</v>
      </c>
      <c r="C25" s="23" t="s">
        <v>35</v>
      </c>
      <c r="D25" s="23" t="s">
        <v>36</v>
      </c>
    </row>
    <row r="26" spans="1:4" s="4" customFormat="1" ht="24">
      <c r="A26" s="16" t="s">
        <v>37</v>
      </c>
      <c r="B26" s="17"/>
      <c r="C26" s="17"/>
      <c r="D26" s="17"/>
    </row>
    <row r="27" spans="1:4" s="4" customFormat="1">
      <c r="A27" s="5"/>
      <c r="B27" s="5"/>
      <c r="C27" s="5"/>
      <c r="D27" s="5"/>
    </row>
  </sheetData>
  <mergeCells count="3">
    <mergeCell ref="A2:D2"/>
    <mergeCell ref="A9:D9"/>
    <mergeCell ref="A16:D16"/>
  </mergeCells>
  <printOptions horizontalCentered="1"/>
  <pageMargins left="0.39370078740157483" right="0.19685039370078741" top="0.39370078740157483" bottom="0.19685039370078741" header="0.19685039370078741" footer="0.19685039370078741"/>
  <pageSetup paperSize="9" fitToHeight="0" orientation="portrait" r:id="rId1"/>
  <headerFooter>
    <oddHeader>&amp;C&amp;P&amp;R2.3 แบบ PPR01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74"/>
  <sheetViews>
    <sheetView tabSelected="1" view="pageBreakPreview" zoomScaleNormal="100" zoomScaleSheetLayoutView="100" workbookViewId="0">
      <selection activeCell="M4" sqref="M4"/>
    </sheetView>
  </sheetViews>
  <sheetFormatPr defaultRowHeight="23.25"/>
  <cols>
    <col min="1" max="1" width="41.5" style="66" customWidth="1"/>
    <col min="2" max="2" width="7" style="64" customWidth="1"/>
    <col min="3" max="3" width="10.5" style="64" customWidth="1"/>
    <col min="4" max="7" width="10.5" style="64" bestFit="1" customWidth="1"/>
    <col min="8" max="8" width="7.6640625" style="64" customWidth="1"/>
    <col min="9" max="9" width="8.1640625" style="64" customWidth="1"/>
    <col min="10" max="10" width="9.33203125" style="64" customWidth="1"/>
    <col min="11" max="11" width="5.5" style="64" bestFit="1" customWidth="1"/>
    <col min="12" max="12" width="8.83203125" style="64" customWidth="1"/>
    <col min="13" max="13" width="15.5" style="64" customWidth="1"/>
    <col min="14" max="14" width="10.83203125" style="64" customWidth="1"/>
    <col min="15" max="15" width="23.83203125" style="65" customWidth="1"/>
    <col min="16" max="16" width="19.1640625" style="65" customWidth="1"/>
    <col min="17" max="16384" width="9.33203125" style="66"/>
  </cols>
  <sheetData>
    <row r="1" spans="1:16" s="26" customFormat="1">
      <c r="A1" s="24" t="s">
        <v>38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O1" s="27"/>
      <c r="P1" s="27"/>
    </row>
    <row r="2" spans="1:16" s="26" customFormat="1">
      <c r="A2" s="24" t="s">
        <v>39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O2" s="27"/>
      <c r="P2" s="27"/>
    </row>
    <row r="3" spans="1:16" s="26" customFormat="1">
      <c r="A3" s="28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O3" s="27"/>
      <c r="P3" s="27"/>
    </row>
    <row r="4" spans="1:16" s="26" customFormat="1" ht="21.75" customHeight="1">
      <c r="A4" s="29" t="s">
        <v>40</v>
      </c>
      <c r="B4" s="89" t="s">
        <v>41</v>
      </c>
      <c r="C4" s="89" t="s">
        <v>42</v>
      </c>
      <c r="D4" s="91" t="s">
        <v>43</v>
      </c>
      <c r="E4" s="92"/>
      <c r="F4" s="92"/>
      <c r="G4" s="93"/>
      <c r="H4" s="25"/>
      <c r="I4" s="25"/>
      <c r="J4" s="25"/>
      <c r="K4" s="25"/>
      <c r="L4" s="25"/>
      <c r="M4" s="25"/>
      <c r="O4" s="27"/>
      <c r="P4" s="27"/>
    </row>
    <row r="5" spans="1:16" s="26" customFormat="1">
      <c r="A5" s="30"/>
      <c r="B5" s="90"/>
      <c r="C5" s="90"/>
      <c r="D5" s="31" t="s">
        <v>44</v>
      </c>
      <c r="E5" s="31" t="s">
        <v>45</v>
      </c>
      <c r="F5" s="31" t="s">
        <v>46</v>
      </c>
      <c r="G5" s="31" t="s">
        <v>47</v>
      </c>
      <c r="H5" s="25"/>
      <c r="I5" s="25"/>
      <c r="J5" s="25"/>
      <c r="K5" s="25"/>
      <c r="L5" s="25"/>
      <c r="M5" s="25"/>
      <c r="O5" s="27"/>
      <c r="P5" s="27"/>
    </row>
    <row r="6" spans="1:16" s="26" customFormat="1" ht="24.75" customHeight="1">
      <c r="A6" s="32"/>
      <c r="B6" s="33"/>
      <c r="C6" s="33"/>
      <c r="D6" s="34"/>
      <c r="E6" s="34"/>
      <c r="F6" s="34"/>
      <c r="G6" s="34"/>
      <c r="H6" s="25"/>
      <c r="I6" s="25"/>
      <c r="J6" s="25"/>
      <c r="K6" s="25"/>
      <c r="L6" s="25"/>
      <c r="M6" s="25"/>
      <c r="O6" s="27"/>
      <c r="P6" s="27"/>
    </row>
    <row r="7" spans="1:16" s="26" customFormat="1">
      <c r="A7" s="35"/>
      <c r="B7" s="36"/>
      <c r="C7" s="36"/>
      <c r="D7" s="37"/>
      <c r="E7" s="37"/>
      <c r="F7" s="37"/>
      <c r="G7" s="37"/>
      <c r="H7" s="25"/>
      <c r="I7" s="25"/>
      <c r="J7" s="25"/>
      <c r="K7" s="25"/>
      <c r="L7" s="25"/>
      <c r="M7" s="25"/>
      <c r="O7" s="27"/>
      <c r="P7" s="27"/>
    </row>
    <row r="8" spans="1:16" s="26" customFormat="1">
      <c r="A8" s="35"/>
      <c r="B8" s="37"/>
      <c r="C8" s="37"/>
      <c r="D8" s="37"/>
      <c r="E8" s="37"/>
      <c r="F8" s="37"/>
      <c r="G8" s="37"/>
      <c r="H8" s="25"/>
      <c r="I8" s="25"/>
      <c r="J8" s="25"/>
      <c r="K8" s="25"/>
      <c r="L8" s="25"/>
      <c r="M8" s="25"/>
      <c r="O8" s="27"/>
      <c r="P8" s="27"/>
    </row>
    <row r="9" spans="1:16" s="26" customFormat="1">
      <c r="A9" s="38"/>
      <c r="B9" s="39"/>
      <c r="C9" s="39"/>
      <c r="D9" s="39"/>
      <c r="E9" s="39"/>
      <c r="F9" s="39"/>
      <c r="G9" s="39"/>
      <c r="H9" s="25"/>
      <c r="I9" s="25"/>
      <c r="J9" s="25"/>
      <c r="K9" s="25"/>
      <c r="L9" s="25"/>
      <c r="M9" s="25"/>
      <c r="O9" s="27"/>
      <c r="P9" s="27"/>
    </row>
    <row r="10" spans="1:16" s="26" customFormat="1">
      <c r="A10" s="28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O10" s="27"/>
      <c r="P10" s="27"/>
    </row>
    <row r="11" spans="1:16" s="26" customFormat="1">
      <c r="A11" s="24" t="s">
        <v>48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O11" s="27"/>
      <c r="P11" s="27"/>
    </row>
    <row r="12" spans="1:16" s="26" customFormat="1" ht="21.75" customHeight="1">
      <c r="A12" s="29" t="s">
        <v>40</v>
      </c>
      <c r="B12" s="89" t="s">
        <v>41</v>
      </c>
      <c r="C12" s="89" t="s">
        <v>42</v>
      </c>
      <c r="D12" s="94" t="s">
        <v>43</v>
      </c>
      <c r="E12" s="94"/>
      <c r="F12" s="94"/>
      <c r="G12" s="94"/>
      <c r="H12" s="25"/>
      <c r="I12" s="25"/>
      <c r="J12" s="25"/>
      <c r="K12" s="25"/>
      <c r="L12" s="25"/>
      <c r="M12" s="25"/>
      <c r="O12" s="27"/>
      <c r="P12" s="27"/>
    </row>
    <row r="13" spans="1:16" s="26" customFormat="1">
      <c r="A13" s="40"/>
      <c r="B13" s="90"/>
      <c r="C13" s="90"/>
      <c r="D13" s="41" t="s">
        <v>44</v>
      </c>
      <c r="E13" s="41" t="s">
        <v>45</v>
      </c>
      <c r="F13" s="41" t="s">
        <v>46</v>
      </c>
      <c r="G13" s="41" t="s">
        <v>47</v>
      </c>
      <c r="H13" s="25"/>
      <c r="I13" s="25"/>
      <c r="J13" s="25"/>
      <c r="K13" s="25"/>
      <c r="L13" s="25"/>
      <c r="M13" s="25"/>
      <c r="O13" s="27"/>
      <c r="P13" s="27"/>
    </row>
    <row r="14" spans="1:16" s="26" customFormat="1">
      <c r="A14" s="42"/>
      <c r="B14" s="43"/>
      <c r="C14" s="44"/>
      <c r="D14" s="34"/>
      <c r="E14" s="34"/>
      <c r="F14" s="34"/>
      <c r="G14" s="34"/>
      <c r="H14" s="25"/>
      <c r="I14" s="25"/>
      <c r="J14" s="25"/>
      <c r="K14" s="25"/>
      <c r="L14" s="25"/>
      <c r="M14" s="25"/>
      <c r="O14" s="27"/>
      <c r="P14" s="27"/>
    </row>
    <row r="15" spans="1:16" s="26" customFormat="1">
      <c r="A15" s="35"/>
      <c r="B15" s="45"/>
      <c r="C15" s="36"/>
      <c r="D15" s="37"/>
      <c r="E15" s="37"/>
      <c r="F15" s="37"/>
      <c r="G15" s="37"/>
      <c r="H15" s="25"/>
      <c r="I15" s="25"/>
      <c r="J15" s="25"/>
      <c r="K15" s="25"/>
      <c r="L15" s="25"/>
      <c r="M15" s="25"/>
      <c r="O15" s="27"/>
      <c r="P15" s="27"/>
    </row>
    <row r="16" spans="1:16" s="26" customFormat="1">
      <c r="A16" s="35"/>
      <c r="B16" s="36"/>
      <c r="C16" s="36"/>
      <c r="D16" s="37"/>
      <c r="E16" s="37"/>
      <c r="F16" s="37"/>
      <c r="G16" s="37"/>
      <c r="H16" s="25"/>
      <c r="I16" s="25"/>
      <c r="J16" s="25"/>
      <c r="K16" s="25"/>
      <c r="L16" s="25"/>
      <c r="M16" s="25"/>
      <c r="O16" s="27"/>
      <c r="P16" s="27"/>
    </row>
    <row r="17" spans="1:16" s="26" customFormat="1">
      <c r="A17" s="38"/>
      <c r="B17" s="46"/>
      <c r="C17" s="46"/>
      <c r="D17" s="39"/>
      <c r="E17" s="39"/>
      <c r="F17" s="39"/>
      <c r="G17" s="39"/>
      <c r="H17" s="25"/>
      <c r="I17" s="25"/>
      <c r="J17" s="25"/>
      <c r="K17" s="25"/>
      <c r="L17" s="25"/>
      <c r="M17" s="25"/>
      <c r="O17" s="27"/>
      <c r="P17" s="27"/>
    </row>
    <row r="18" spans="1:16" s="26" customFormat="1">
      <c r="A18" s="47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O18" s="27"/>
      <c r="P18" s="27"/>
    </row>
    <row r="19" spans="1:16" s="26" customFormat="1">
      <c r="A19" s="47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O19" s="27"/>
      <c r="P19" s="27"/>
    </row>
    <row r="20" spans="1:16" s="26" customFormat="1">
      <c r="A20" s="47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O20" s="27"/>
      <c r="P20" s="27"/>
    </row>
    <row r="21" spans="1:16" s="26" customFormat="1">
      <c r="A21" s="47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O21" s="27"/>
      <c r="P21" s="27"/>
    </row>
    <row r="22" spans="1:16" s="26" customFormat="1">
      <c r="A22" s="47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O22" s="27"/>
      <c r="P22" s="27"/>
    </row>
    <row r="23" spans="1:16" s="26" customFormat="1">
      <c r="A23" s="47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O23" s="27"/>
      <c r="P23" s="27"/>
    </row>
    <row r="24" spans="1:16" s="26" customFormat="1">
      <c r="A24" s="47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O24" s="27"/>
      <c r="P24" s="27"/>
    </row>
    <row r="25" spans="1:16" s="26" customFormat="1">
      <c r="A25" s="47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O25" s="27"/>
      <c r="P25" s="27"/>
    </row>
    <row r="26" spans="1:16" s="26" customFormat="1">
      <c r="A26" s="47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O26" s="27"/>
      <c r="P26" s="27"/>
    </row>
    <row r="27" spans="1:16" s="26" customFormat="1">
      <c r="A27" s="47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O27" s="27"/>
      <c r="P27" s="27"/>
    </row>
    <row r="28" spans="1:16" s="26" customFormat="1">
      <c r="A28" s="47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O28" s="27"/>
      <c r="P28" s="27"/>
    </row>
    <row r="29" spans="1:16" s="26" customFormat="1">
      <c r="A29" s="24" t="s">
        <v>49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O29" s="27"/>
      <c r="P29" s="27"/>
    </row>
    <row r="30" spans="1:16" s="26" customFormat="1" ht="21.75" customHeight="1">
      <c r="A30" s="29" t="s">
        <v>50</v>
      </c>
      <c r="B30" s="89" t="s">
        <v>41</v>
      </c>
      <c r="C30" s="91" t="s">
        <v>51</v>
      </c>
      <c r="D30" s="92"/>
      <c r="E30" s="92"/>
      <c r="F30" s="92"/>
      <c r="G30" s="92"/>
      <c r="H30" s="92"/>
      <c r="I30" s="92"/>
      <c r="J30" s="92"/>
      <c r="K30" s="92"/>
      <c r="L30" s="93"/>
      <c r="M30" s="29" t="s">
        <v>52</v>
      </c>
      <c r="O30" s="27"/>
      <c r="P30" s="27"/>
    </row>
    <row r="31" spans="1:16" s="26" customFormat="1">
      <c r="A31" s="48"/>
      <c r="B31" s="95"/>
      <c r="C31" s="91" t="s">
        <v>44</v>
      </c>
      <c r="D31" s="93"/>
      <c r="E31" s="91" t="s">
        <v>45</v>
      </c>
      <c r="F31" s="93"/>
      <c r="G31" s="91" t="s">
        <v>46</v>
      </c>
      <c r="H31" s="93"/>
      <c r="I31" s="91" t="s">
        <v>47</v>
      </c>
      <c r="J31" s="93"/>
      <c r="K31" s="92" t="s">
        <v>53</v>
      </c>
      <c r="L31" s="92"/>
      <c r="M31" s="48"/>
      <c r="O31" s="27"/>
      <c r="P31" s="27"/>
    </row>
    <row r="32" spans="1:16" s="26" customFormat="1">
      <c r="A32" s="30"/>
      <c r="B32" s="90"/>
      <c r="C32" s="31" t="s">
        <v>54</v>
      </c>
      <c r="D32" s="31" t="s">
        <v>55</v>
      </c>
      <c r="E32" s="49" t="s">
        <v>54</v>
      </c>
      <c r="F32" s="50" t="s">
        <v>55</v>
      </c>
      <c r="G32" s="31" t="s">
        <v>54</v>
      </c>
      <c r="H32" s="31" t="s">
        <v>55</v>
      </c>
      <c r="I32" s="49" t="s">
        <v>54</v>
      </c>
      <c r="J32" s="31" t="s">
        <v>55</v>
      </c>
      <c r="K32" s="31" t="s">
        <v>54</v>
      </c>
      <c r="L32" s="50" t="s">
        <v>55</v>
      </c>
      <c r="M32" s="30"/>
      <c r="O32" s="27"/>
      <c r="P32" s="27"/>
    </row>
    <row r="33" spans="1:16" s="26" customFormat="1" ht="46.5">
      <c r="A33" s="34" t="s">
        <v>56</v>
      </c>
      <c r="B33" s="51"/>
      <c r="C33" s="52"/>
      <c r="D33" s="52"/>
      <c r="E33" s="53"/>
      <c r="F33" s="54"/>
      <c r="G33" s="52"/>
      <c r="H33" s="52"/>
      <c r="I33" s="53"/>
      <c r="J33" s="52"/>
      <c r="K33" s="53"/>
      <c r="L33" s="52"/>
      <c r="M33" s="52"/>
      <c r="O33" s="27"/>
      <c r="P33" s="27"/>
    </row>
    <row r="34" spans="1:16" s="26" customFormat="1" ht="46.5">
      <c r="A34" s="37" t="s">
        <v>57</v>
      </c>
      <c r="B34" s="55"/>
      <c r="C34" s="55"/>
      <c r="D34" s="55"/>
      <c r="E34" s="56"/>
      <c r="F34" s="57"/>
      <c r="G34" s="55"/>
      <c r="H34" s="55"/>
      <c r="I34" s="56"/>
      <c r="J34" s="55"/>
      <c r="K34" s="56"/>
      <c r="L34" s="55"/>
      <c r="M34" s="55"/>
      <c r="O34" s="27"/>
      <c r="P34" s="27"/>
    </row>
    <row r="35" spans="1:16" s="26" customFormat="1" ht="69.75">
      <c r="A35" s="37" t="s">
        <v>58</v>
      </c>
      <c r="B35" s="55"/>
      <c r="C35" s="55"/>
      <c r="D35" s="55"/>
      <c r="E35" s="56"/>
      <c r="F35" s="57"/>
      <c r="G35" s="55"/>
      <c r="H35" s="55"/>
      <c r="I35" s="56"/>
      <c r="J35" s="55"/>
      <c r="K35" s="56"/>
      <c r="L35" s="55"/>
      <c r="M35" s="55"/>
      <c r="O35" s="27"/>
      <c r="P35" s="27"/>
    </row>
    <row r="36" spans="1:16" s="26" customFormat="1">
      <c r="A36" s="58"/>
      <c r="B36" s="59"/>
      <c r="C36" s="59"/>
      <c r="D36" s="59"/>
      <c r="E36" s="60"/>
      <c r="F36" s="61"/>
      <c r="G36" s="59"/>
      <c r="H36" s="59"/>
      <c r="I36" s="60"/>
      <c r="J36" s="59"/>
      <c r="K36" s="60"/>
      <c r="L36" s="59"/>
      <c r="M36" s="59"/>
      <c r="O36" s="27"/>
      <c r="P36" s="27"/>
    </row>
    <row r="37" spans="1:16" s="26" customFormat="1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O37" s="27"/>
      <c r="P37" s="27"/>
    </row>
    <row r="38" spans="1:16">
      <c r="A38" s="63" t="s">
        <v>59</v>
      </c>
    </row>
    <row r="39" spans="1:16">
      <c r="A39" s="97" t="s">
        <v>50</v>
      </c>
      <c r="B39" s="97" t="s">
        <v>60</v>
      </c>
      <c r="C39" s="97"/>
      <c r="D39" s="97"/>
      <c r="E39" s="97" t="s">
        <v>61</v>
      </c>
      <c r="F39" s="97"/>
      <c r="G39" s="97"/>
      <c r="H39" s="97"/>
      <c r="I39" s="97"/>
      <c r="J39" s="97"/>
      <c r="K39" s="97"/>
      <c r="L39" s="97"/>
      <c r="M39" s="97" t="s">
        <v>53</v>
      </c>
      <c r="N39" s="97"/>
      <c r="O39" s="96" t="s">
        <v>62</v>
      </c>
      <c r="P39" s="96" t="s">
        <v>52</v>
      </c>
    </row>
    <row r="40" spans="1:16">
      <c r="A40" s="97"/>
      <c r="B40" s="97"/>
      <c r="C40" s="97"/>
      <c r="D40" s="97"/>
      <c r="E40" s="97" t="s">
        <v>44</v>
      </c>
      <c r="F40" s="97"/>
      <c r="G40" s="97" t="s">
        <v>45</v>
      </c>
      <c r="H40" s="97"/>
      <c r="I40" s="97" t="s">
        <v>46</v>
      </c>
      <c r="J40" s="97"/>
      <c r="K40" s="97" t="s">
        <v>47</v>
      </c>
      <c r="L40" s="97"/>
      <c r="M40" s="97"/>
      <c r="N40" s="97"/>
      <c r="O40" s="96"/>
      <c r="P40" s="96"/>
    </row>
    <row r="41" spans="1:16">
      <c r="A41" s="97"/>
      <c r="B41" s="67" t="s">
        <v>87</v>
      </c>
      <c r="C41" s="67" t="s">
        <v>88</v>
      </c>
      <c r="D41" s="67"/>
      <c r="E41" s="67" t="s">
        <v>54</v>
      </c>
      <c r="F41" s="67" t="s">
        <v>55</v>
      </c>
      <c r="G41" s="67" t="s">
        <v>54</v>
      </c>
      <c r="H41" s="67" t="s">
        <v>55</v>
      </c>
      <c r="I41" s="67" t="s">
        <v>54</v>
      </c>
      <c r="J41" s="67" t="s">
        <v>55</v>
      </c>
      <c r="K41" s="67" t="s">
        <v>54</v>
      </c>
      <c r="L41" s="67" t="s">
        <v>55</v>
      </c>
      <c r="M41" s="67" t="s">
        <v>54</v>
      </c>
      <c r="N41" s="67" t="s">
        <v>55</v>
      </c>
      <c r="O41" s="96"/>
      <c r="P41" s="96"/>
    </row>
    <row r="42" spans="1:16" s="65" customFormat="1">
      <c r="A42" s="68" t="s">
        <v>63</v>
      </c>
      <c r="B42" s="68" t="s">
        <v>64</v>
      </c>
      <c r="C42" s="68" t="s">
        <v>65</v>
      </c>
      <c r="D42" s="68"/>
      <c r="E42" s="68" t="s">
        <v>66</v>
      </c>
      <c r="F42" s="68" t="s">
        <v>67</v>
      </c>
      <c r="G42" s="68" t="s">
        <v>68</v>
      </c>
      <c r="H42" s="68" t="s">
        <v>69</v>
      </c>
      <c r="I42" s="68" t="s">
        <v>70</v>
      </c>
      <c r="J42" s="68" t="s">
        <v>71</v>
      </c>
      <c r="K42" s="68" t="s">
        <v>72</v>
      </c>
      <c r="L42" s="68" t="s">
        <v>73</v>
      </c>
      <c r="M42" s="68" t="s">
        <v>74</v>
      </c>
      <c r="N42" s="68" t="s">
        <v>75</v>
      </c>
      <c r="O42" s="68" t="s">
        <v>76</v>
      </c>
      <c r="P42" s="68" t="s">
        <v>77</v>
      </c>
    </row>
    <row r="43" spans="1:16" ht="46.5">
      <c r="A43" s="69" t="s">
        <v>78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1"/>
      <c r="P43" s="71"/>
    </row>
    <row r="44" spans="1:16">
      <c r="A44" s="72" t="s">
        <v>79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4"/>
      <c r="P44" s="74"/>
    </row>
    <row r="45" spans="1:16">
      <c r="A45" s="72" t="s">
        <v>80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4"/>
      <c r="P45" s="74"/>
    </row>
    <row r="46" spans="1:16">
      <c r="A46" s="75" t="s">
        <v>81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4"/>
      <c r="P46" s="74"/>
    </row>
    <row r="47" spans="1:16">
      <c r="A47" s="75" t="s">
        <v>82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4"/>
      <c r="P47" s="74"/>
    </row>
    <row r="48" spans="1:16">
      <c r="A48" s="75" t="s">
        <v>83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4"/>
      <c r="P48" s="74"/>
    </row>
    <row r="49" spans="1:16">
      <c r="A49" s="98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8"/>
      <c r="P49" s="78"/>
    </row>
    <row r="50" spans="1:16">
      <c r="A50" s="98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8"/>
      <c r="P50" s="78"/>
    </row>
    <row r="51" spans="1:16">
      <c r="A51" s="9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8"/>
      <c r="P51" s="78"/>
    </row>
    <row r="52" spans="1:16">
      <c r="A52" s="97" t="s">
        <v>50</v>
      </c>
      <c r="B52" s="97" t="s">
        <v>60</v>
      </c>
      <c r="C52" s="97"/>
      <c r="D52" s="97"/>
      <c r="E52" s="97" t="s">
        <v>61</v>
      </c>
      <c r="F52" s="97"/>
      <c r="G52" s="97"/>
      <c r="H52" s="97"/>
      <c r="I52" s="97"/>
      <c r="J52" s="97"/>
      <c r="K52" s="97"/>
      <c r="L52" s="97"/>
      <c r="M52" s="97" t="s">
        <v>53</v>
      </c>
      <c r="N52" s="97"/>
      <c r="O52" s="96" t="s">
        <v>62</v>
      </c>
      <c r="P52" s="96" t="s">
        <v>52</v>
      </c>
    </row>
    <row r="53" spans="1:16">
      <c r="A53" s="97"/>
      <c r="B53" s="97"/>
      <c r="C53" s="97"/>
      <c r="D53" s="97"/>
      <c r="E53" s="97" t="s">
        <v>44</v>
      </c>
      <c r="F53" s="97"/>
      <c r="G53" s="97" t="s">
        <v>45</v>
      </c>
      <c r="H53" s="97"/>
      <c r="I53" s="97" t="s">
        <v>46</v>
      </c>
      <c r="J53" s="97"/>
      <c r="K53" s="97" t="s">
        <v>47</v>
      </c>
      <c r="L53" s="97"/>
      <c r="M53" s="97"/>
      <c r="N53" s="97"/>
      <c r="O53" s="96"/>
      <c r="P53" s="96"/>
    </row>
    <row r="54" spans="1:16">
      <c r="A54" s="97"/>
      <c r="B54" s="85" t="s">
        <v>87</v>
      </c>
      <c r="C54" s="85" t="s">
        <v>88</v>
      </c>
      <c r="D54" s="85"/>
      <c r="E54" s="85" t="s">
        <v>54</v>
      </c>
      <c r="F54" s="85" t="s">
        <v>55</v>
      </c>
      <c r="G54" s="85" t="s">
        <v>54</v>
      </c>
      <c r="H54" s="85" t="s">
        <v>55</v>
      </c>
      <c r="I54" s="85" t="s">
        <v>54</v>
      </c>
      <c r="J54" s="85" t="s">
        <v>55</v>
      </c>
      <c r="K54" s="85" t="s">
        <v>54</v>
      </c>
      <c r="L54" s="85" t="s">
        <v>55</v>
      </c>
      <c r="M54" s="85" t="s">
        <v>54</v>
      </c>
      <c r="N54" s="85" t="s">
        <v>55</v>
      </c>
      <c r="O54" s="96"/>
      <c r="P54" s="96"/>
    </row>
    <row r="55" spans="1:16" s="65" customFormat="1">
      <c r="A55" s="68" t="s">
        <v>63</v>
      </c>
      <c r="B55" s="68" t="s">
        <v>64</v>
      </c>
      <c r="C55" s="68" t="s">
        <v>65</v>
      </c>
      <c r="D55" s="68"/>
      <c r="E55" s="68" t="s">
        <v>66</v>
      </c>
      <c r="F55" s="68" t="s">
        <v>67</v>
      </c>
      <c r="G55" s="68" t="s">
        <v>68</v>
      </c>
      <c r="H55" s="68" t="s">
        <v>69</v>
      </c>
      <c r="I55" s="68" t="s">
        <v>70</v>
      </c>
      <c r="J55" s="68" t="s">
        <v>71</v>
      </c>
      <c r="K55" s="68" t="s">
        <v>72</v>
      </c>
      <c r="L55" s="68" t="s">
        <v>73</v>
      </c>
      <c r="M55" s="68" t="s">
        <v>74</v>
      </c>
      <c r="N55" s="68" t="s">
        <v>75</v>
      </c>
      <c r="O55" s="68" t="s">
        <v>76</v>
      </c>
      <c r="P55" s="68" t="s">
        <v>77</v>
      </c>
    </row>
    <row r="56" spans="1:16" ht="46.5">
      <c r="A56" s="76" t="s">
        <v>57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8"/>
      <c r="P56" s="78"/>
    </row>
    <row r="57" spans="1:16">
      <c r="A57" s="72" t="s">
        <v>79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4"/>
      <c r="P57" s="74"/>
    </row>
    <row r="58" spans="1:16">
      <c r="A58" s="72" t="s">
        <v>80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4"/>
      <c r="P58" s="74"/>
    </row>
    <row r="59" spans="1:16">
      <c r="A59" s="75" t="s">
        <v>81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4"/>
      <c r="P59" s="74"/>
    </row>
    <row r="60" spans="1:16">
      <c r="A60" s="75" t="s">
        <v>82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4"/>
      <c r="P60" s="74"/>
    </row>
    <row r="61" spans="1:16">
      <c r="A61" s="75" t="s">
        <v>83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4"/>
      <c r="P61" s="74"/>
    </row>
    <row r="62" spans="1:16" ht="69.75">
      <c r="A62" s="76" t="s">
        <v>58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8"/>
      <c r="P62" s="78"/>
    </row>
    <row r="63" spans="1:16">
      <c r="A63" s="72" t="s">
        <v>79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4"/>
      <c r="P63" s="74"/>
    </row>
    <row r="64" spans="1:16">
      <c r="A64" s="72" t="s">
        <v>80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4"/>
      <c r="P64" s="74"/>
    </row>
    <row r="65" spans="1:16">
      <c r="A65" s="75" t="s">
        <v>81</v>
      </c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4"/>
      <c r="P65" s="74"/>
    </row>
    <row r="66" spans="1:16">
      <c r="A66" s="75" t="s">
        <v>82</v>
      </c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4"/>
      <c r="P66" s="74"/>
    </row>
    <row r="67" spans="1:16">
      <c r="A67" s="75" t="s">
        <v>83</v>
      </c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4"/>
      <c r="P67" s="74"/>
    </row>
    <row r="68" spans="1:16" ht="22.5" customHeight="1">
      <c r="A68" s="67" t="s">
        <v>53</v>
      </c>
      <c r="B68" s="79">
        <f>SUM(B43:B67)</f>
        <v>0</v>
      </c>
      <c r="C68" s="79">
        <f>SUM(C43:C67)</f>
        <v>0</v>
      </c>
      <c r="D68" s="79"/>
      <c r="E68" s="79">
        <f>SUM(E43:E67)</f>
        <v>0</v>
      </c>
      <c r="F68" s="79">
        <f>SUM(F43:F67)</f>
        <v>0</v>
      </c>
      <c r="G68" s="79">
        <f>SUM(G43:G67)</f>
        <v>0</v>
      </c>
      <c r="H68" s="79">
        <f>SUM(H43:H67)</f>
        <v>0</v>
      </c>
      <c r="I68" s="79">
        <f>SUM(I43:I67)</f>
        <v>0</v>
      </c>
      <c r="J68" s="79">
        <f>SUM(J43:J67)</f>
        <v>0</v>
      </c>
      <c r="K68" s="79">
        <f>SUM(K43:K67)</f>
        <v>0</v>
      </c>
      <c r="L68" s="79">
        <f>SUM(L43:L67)</f>
        <v>0</v>
      </c>
      <c r="M68" s="79">
        <f>SUM(M43:M67)</f>
        <v>0</v>
      </c>
      <c r="N68" s="79">
        <f>SUM(N43:N67)</f>
        <v>0</v>
      </c>
      <c r="O68" s="80"/>
      <c r="P68" s="80"/>
    </row>
    <row r="69" spans="1:16">
      <c r="A69" s="81" t="s">
        <v>84</v>
      </c>
    </row>
    <row r="70" spans="1:16">
      <c r="A70" s="82"/>
    </row>
    <row r="71" spans="1:16">
      <c r="A71" s="83" t="s">
        <v>85</v>
      </c>
      <c r="E71" s="84"/>
    </row>
    <row r="72" spans="1:16" ht="24">
      <c r="A72" s="20">
        <v>13.1</v>
      </c>
    </row>
    <row r="73" spans="1:16" ht="24">
      <c r="A73" s="20">
        <v>13.2</v>
      </c>
    </row>
    <row r="74" spans="1:16" ht="24">
      <c r="A74" s="20">
        <v>13.3</v>
      </c>
    </row>
  </sheetData>
  <mergeCells count="35">
    <mergeCell ref="P52:P54"/>
    <mergeCell ref="B53:D53"/>
    <mergeCell ref="E53:F53"/>
    <mergeCell ref="G53:H53"/>
    <mergeCell ref="I53:J53"/>
    <mergeCell ref="K53:L53"/>
    <mergeCell ref="A52:A54"/>
    <mergeCell ref="B52:D52"/>
    <mergeCell ref="E52:L52"/>
    <mergeCell ref="M52:N53"/>
    <mergeCell ref="O52:O54"/>
    <mergeCell ref="A39:A41"/>
    <mergeCell ref="B39:D39"/>
    <mergeCell ref="E39:L39"/>
    <mergeCell ref="M39:N40"/>
    <mergeCell ref="O39:O41"/>
    <mergeCell ref="P39:P41"/>
    <mergeCell ref="B40:D40"/>
    <mergeCell ref="E40:F40"/>
    <mergeCell ref="G40:H40"/>
    <mergeCell ref="I40:J40"/>
    <mergeCell ref="K40:L40"/>
    <mergeCell ref="B30:B32"/>
    <mergeCell ref="C30:L30"/>
    <mergeCell ref="C31:D31"/>
    <mergeCell ref="E31:F31"/>
    <mergeCell ref="G31:H31"/>
    <mergeCell ref="I31:J31"/>
    <mergeCell ref="K31:L31"/>
    <mergeCell ref="B4:B5"/>
    <mergeCell ref="C4:C5"/>
    <mergeCell ref="D4:G4"/>
    <mergeCell ref="B12:B13"/>
    <mergeCell ref="C12:C13"/>
    <mergeCell ref="D12:G12"/>
  </mergeCells>
  <printOptions horizontalCentered="1"/>
  <pageMargins left="0.196850393700787" right="0.196850393700787" top="0.59055118110236204" bottom="0.59055118110236204" header="0.196850393700787" footer="0.196850393700787"/>
  <pageSetup paperSize="9" scale="82" firstPageNumber="3" fitToHeight="0" orientation="landscape" r:id="rId1"/>
  <headerFooter>
    <oddHeader>&amp;C&amp;P&amp;R2.3 แบบ PPR01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หน้า 1</vt:lpstr>
      <vt:lpstr>หน้า 2</vt:lpstr>
      <vt:lpstr>'หน้า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Dell_001</dc:creator>
  <cp:lastModifiedBy>New-PC</cp:lastModifiedBy>
  <cp:lastPrinted>2020-03-19T07:34:37Z</cp:lastPrinted>
  <dcterms:created xsi:type="dcterms:W3CDTF">2020-03-13T14:49:17Z</dcterms:created>
  <dcterms:modified xsi:type="dcterms:W3CDTF">2020-03-19T07:55:26Z</dcterms:modified>
</cp:coreProperties>
</file>