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C44" i="2"/>
  <c r="B44" i="2"/>
</calcChain>
</file>

<file path=xl/sharedStrings.xml><?xml version="1.0" encoding="utf-8"?>
<sst xmlns="http://schemas.openxmlformats.org/spreadsheetml/2006/main" count="132" uniqueCount="85">
  <si>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</si>
  <si>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</si>
  <si>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</si>
  <si>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</si>
  <si>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</si>
  <si>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</si>
  <si>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</si>
  <si>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</si>
  <si>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</si>
  <si>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</si>
  <si>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</si>
  <si>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</si>
  <si>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</si>
  <si>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</si>
  <si>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</si>
  <si>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</si>
  <si>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</si>
  <si>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</si>
  <si>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</si>
  <si>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</si>
  <si>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</si>
  <si>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</si>
  <si>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</si>
  <si>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</si>
  <si>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</si>
  <si>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</si>
  <si>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</si>
  <si>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</si>
  <si>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</si>
  <si>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</si>
  <si>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</si>
  <si>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</si>
  <si>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</si>
  <si>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</si>
  <si>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</si>
  <si>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</si>
  <si>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</si>
  <si>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</si>
  <si>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</si>
  <si>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</si>
  <si>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</si>
  <si>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</si>
  <si>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</si>
  <si>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</si>
  <si>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</si>
  <si>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</si>
  <si>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</si>
  <si>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</si>
  <si>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</si>
  <si>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</si>
  <si>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</si>
  <si>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</si>
  <si>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</si>
  <si>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</si>
  <si>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</si>
  <si>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</si>
  <si>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</si>
  <si>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</si>
  <si>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</si>
  <si>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</si>
  <si>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</si>
  <si>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</si>
  <si>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</si>
  <si>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</si>
  <si>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</si>
  <si>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</si>
  <si>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</si>
  <si>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</si>
  <si>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</si>
  <si>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</si>
  <si>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</si>
  <si>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</si>
  <si>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</si>
  <si>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รองคณบดีฝ่ายบริหารและทรัพยากรมนุษย์</t>
    </r>
  </si>
  <si>
    <t>กลยุทธ์ที่ 1 พัฒนาระบบและกลไกการบริหาร</t>
  </si>
  <si>
    <t>แผนงานพัฒนาทรัพยากรมนุษย์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</si>
  <si>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</si>
  <si>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>3. กิจกรรมที่ 3 กิจกรรมเพื่อส่งเสริมคุณภาพชีวิตของบุคลากรภายในคณะศิลปศาสตร์ (เรื่องการใช้ชีวิตส่วนตัวและการทำงาน)</t>
  </si>
  <si>
    <r>
      <t>1. ชื่อโครงการ</t>
    </r>
    <r>
      <rPr>
        <sz val="16"/>
        <rFont val="TH SarabunPSK"/>
        <family val="2"/>
      </rPr>
      <t xml:space="preserve"> : โครงการอนุรักษ์ บูรณาการ สร้างสรรค์ สืบทอด เผยแพร่ศิลปวัฒนธรรม</t>
    </r>
  </si>
  <si>
    <t>1.เพื่อเพิ่มพูน พัฒนาและบูรณาการความรู้ในศาสตร์ด้านต่าง ๆ ที่ทันสมัยและเป็นประโยชน์ต่อคณะศิลปศาสตร์</t>
  </si>
  <si>
    <t>1. กิจกรรมที่ 1 อบรมองค์ความรู้หรือเครื่องมือในการทำงานใหม่ๆ ให้กับบุคลากรคณะศิลปศาสตร์</t>
  </si>
  <si>
    <t>2. กิจกรรมที่ 2 ทัศนศึกษาสถานที่ทางวัฒนธรรมหรือศูนย์การเรียนรู้เชิงวัฒนธรรมเพื่อบูรณาการองค์ความรู้สู่สังคม</t>
  </si>
  <si>
    <t xml:space="preserve">         2.บุคลากรสามารถทำความรู้จักซึ่งกันและกัน ผ่านกิจกรรมที่ดำเนินการในแต่ละครั้ง นำไปสู่ความร่วมมือทางวิชาการและการดำเนินงานของ              คณะศิลปศาสตร์ในด้านอื่นๆ</t>
  </si>
  <si>
    <t>กลยุทธ์ที่ 1 พัฒนากิจกรรมเพื่อเสริมสร้างความสัมพันธ์ที่ดีภายในองค์กร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</si>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</sst>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3" width="26.83203125" style="5" customWidth="1"/>
    <col min="4" max="4" width="52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84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78</v>
      </c>
      <c r="B7" s="13"/>
      <c r="C7" s="2"/>
      <c r="D7" s="2"/>
    </row>
    <row r="8" spans="1:31" ht="21" x14ac:dyDescent="0.45">
      <c r="A8" s="12" t="s">
        <v>73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5" t="s">
        <v>5</v>
      </c>
      <c r="C10" s="85"/>
      <c r="D10" s="85"/>
    </row>
    <row r="11" spans="1:31" ht="25.5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72.75" customHeight="1" x14ac:dyDescent="0.45">
      <c r="A13" s="16" t="s">
        <v>83</v>
      </c>
      <c r="B13" s="84" t="s">
        <v>74</v>
      </c>
      <c r="C13" s="16" t="s">
        <v>83</v>
      </c>
      <c r="D13" s="17" t="s">
        <v>75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23" t="s">
        <v>79</v>
      </c>
      <c r="B22" s="5"/>
      <c r="C22" s="20"/>
      <c r="D22" s="20"/>
    </row>
    <row r="23" spans="1:4" s="4" customFormat="1" ht="41.25" customHeight="1" x14ac:dyDescent="0.45">
      <c r="A23" s="87" t="s">
        <v>82</v>
      </c>
      <c r="B23" s="87"/>
      <c r="C23" s="87"/>
      <c r="D23" s="87"/>
    </row>
    <row r="24" spans="1:4" s="4" customFormat="1" ht="21" x14ac:dyDescent="0.45">
      <c r="A24" s="23"/>
      <c r="B24" s="20"/>
      <c r="C24" s="20"/>
      <c r="D24" s="20"/>
    </row>
    <row r="25" spans="1:4" s="4" customFormat="1" ht="21" x14ac:dyDescent="0.45">
      <c r="A25" s="24"/>
      <c r="B25" s="20"/>
      <c r="C25" s="20"/>
      <c r="D25" s="20"/>
    </row>
    <row r="26" spans="1:4" s="4" customFormat="1" ht="21" x14ac:dyDescent="0.45">
      <c r="A26" s="19" t="s">
        <v>17</v>
      </c>
      <c r="B26" s="20"/>
      <c r="C26" s="20"/>
      <c r="D26" s="20"/>
    </row>
    <row r="27" spans="1:4" s="4" customFormat="1" ht="21" x14ac:dyDescent="0.45">
      <c r="A27" s="25" t="s">
        <v>18</v>
      </c>
      <c r="B27" s="5"/>
      <c r="C27" s="26" t="s">
        <v>19</v>
      </c>
      <c r="D27" s="5"/>
    </row>
    <row r="28" spans="1:4" s="4" customFormat="1" ht="21" x14ac:dyDescent="0.45">
      <c r="A28" s="25" t="s">
        <v>20</v>
      </c>
      <c r="B28" s="5"/>
      <c r="C28" s="26" t="s">
        <v>21</v>
      </c>
      <c r="D28" s="5"/>
    </row>
    <row r="29" spans="1:4" s="4" customFormat="1" ht="21" x14ac:dyDescent="0.45">
      <c r="A29" s="19" t="s">
        <v>22</v>
      </c>
      <c r="B29" s="20"/>
      <c r="C29" s="20"/>
      <c r="D29" s="20"/>
    </row>
    <row r="30" spans="1:4" s="4" customFormat="1" x14ac:dyDescent="0.45">
      <c r="A30" s="27" t="s">
        <v>23</v>
      </c>
      <c r="B30" s="27" t="s">
        <v>24</v>
      </c>
      <c r="C30" s="27" t="s">
        <v>25</v>
      </c>
      <c r="D30" s="27" t="s">
        <v>26</v>
      </c>
    </row>
    <row r="31" spans="1:4" s="4" customFormat="1" ht="21" x14ac:dyDescent="0.45">
      <c r="A31" s="19" t="s">
        <v>76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4">
    <mergeCell ref="B10:D10"/>
    <mergeCell ref="A11:D11"/>
    <mergeCell ref="A20:D20"/>
    <mergeCell ref="A23:D23"/>
  </mergeCells>
  <printOptions horizontalCentered="1"/>
  <pageMargins left="0.39370078740157483" right="0.19685039370078741" top="0.39370078740157483" bottom="0.19685039370078741" header="0.19685039370078741" footer="0.19685039370078741"/>
  <pageSetup paperSize="9" scale="86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0"/>
  <sheetViews>
    <sheetView view="pageBreakPreview" zoomScaleNormal="100" zoomScaleSheetLayoutView="100" workbookViewId="0">
      <selection activeCell="A44" sqref="A44:XFD49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90" t="s">
        <v>30</v>
      </c>
      <c r="C4" s="90" t="s">
        <v>31</v>
      </c>
      <c r="D4" s="93" t="s">
        <v>32</v>
      </c>
      <c r="E4" s="94"/>
      <c r="F4" s="94"/>
      <c r="G4" s="95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92"/>
      <c r="C5" s="92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90" t="s">
        <v>30</v>
      </c>
      <c r="C12" s="90" t="s">
        <v>31</v>
      </c>
      <c r="D12" s="96" t="s">
        <v>32</v>
      </c>
      <c r="E12" s="96"/>
      <c r="F12" s="96"/>
      <c r="G12" s="96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92"/>
      <c r="C13" s="92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90" t="s">
        <v>30</v>
      </c>
      <c r="C20" s="93" t="s">
        <v>40</v>
      </c>
      <c r="D20" s="94"/>
      <c r="E20" s="94"/>
      <c r="F20" s="94"/>
      <c r="G20" s="94"/>
      <c r="H20" s="94"/>
      <c r="I20" s="94"/>
      <c r="J20" s="94"/>
      <c r="K20" s="94"/>
      <c r="L20" s="95"/>
      <c r="M20" s="34" t="s">
        <v>41</v>
      </c>
      <c r="O20" s="32"/>
      <c r="P20" s="32"/>
    </row>
    <row r="21" spans="1:16" s="31" customFormat="1" x14ac:dyDescent="0.3">
      <c r="A21" s="53"/>
      <c r="B21" s="91"/>
      <c r="C21" s="93" t="s">
        <v>33</v>
      </c>
      <c r="D21" s="95"/>
      <c r="E21" s="93" t="s">
        <v>34</v>
      </c>
      <c r="F21" s="95"/>
      <c r="G21" s="93" t="s">
        <v>35</v>
      </c>
      <c r="H21" s="95"/>
      <c r="I21" s="93" t="s">
        <v>36</v>
      </c>
      <c r="J21" s="95"/>
      <c r="K21" s="94" t="s">
        <v>42</v>
      </c>
      <c r="L21" s="94"/>
      <c r="M21" s="53"/>
      <c r="O21" s="32"/>
      <c r="P21" s="32"/>
    </row>
    <row r="22" spans="1:16" s="31" customFormat="1" x14ac:dyDescent="0.3">
      <c r="A22" s="35"/>
      <c r="B22" s="92"/>
      <c r="C22" s="36" t="s">
        <v>43</v>
      </c>
      <c r="D22" s="36" t="s">
        <v>44</v>
      </c>
      <c r="E22" s="54" t="s">
        <v>43</v>
      </c>
      <c r="F22" s="55" t="s">
        <v>44</v>
      </c>
      <c r="G22" s="36" t="s">
        <v>43</v>
      </c>
      <c r="H22" s="36" t="s">
        <v>44</v>
      </c>
      <c r="I22" s="54" t="s">
        <v>43</v>
      </c>
      <c r="J22" s="36" t="s">
        <v>44</v>
      </c>
      <c r="K22" s="36" t="s">
        <v>43</v>
      </c>
      <c r="L22" s="55" t="s">
        <v>44</v>
      </c>
      <c r="M22" s="35"/>
      <c r="O22" s="32"/>
      <c r="P22" s="32"/>
    </row>
    <row r="23" spans="1:16" s="31" customFormat="1" ht="58.5" x14ac:dyDescent="0.3">
      <c r="A23" s="39" t="s">
        <v>80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ht="58.5" x14ac:dyDescent="0.3">
      <c r="A24" s="60" t="s">
        <v>81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ht="78" x14ac:dyDescent="0.3">
      <c r="A25" s="60" t="s">
        <v>77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32"/>
      <c r="P26" s="32"/>
    </row>
    <row r="27" spans="1:16" x14ac:dyDescent="0.3">
      <c r="A27" s="65" t="s">
        <v>45</v>
      </c>
    </row>
    <row r="28" spans="1:16" x14ac:dyDescent="0.3">
      <c r="A28" s="88" t="s">
        <v>39</v>
      </c>
      <c r="B28" s="88" t="s">
        <v>46</v>
      </c>
      <c r="C28" s="88"/>
      <c r="D28" s="88"/>
      <c r="E28" s="88" t="s">
        <v>47</v>
      </c>
      <c r="F28" s="88"/>
      <c r="G28" s="88"/>
      <c r="H28" s="88"/>
      <c r="I28" s="88"/>
      <c r="J28" s="88"/>
      <c r="K28" s="88"/>
      <c r="L28" s="88"/>
      <c r="M28" s="88" t="s">
        <v>42</v>
      </c>
      <c r="N28" s="88"/>
      <c r="O28" s="89" t="s">
        <v>48</v>
      </c>
      <c r="P28" s="89" t="s">
        <v>41</v>
      </c>
    </row>
    <row r="29" spans="1:16" x14ac:dyDescent="0.3">
      <c r="A29" s="88"/>
      <c r="B29" s="88"/>
      <c r="C29" s="88"/>
      <c r="D29" s="88"/>
      <c r="E29" s="88" t="s">
        <v>33</v>
      </c>
      <c r="F29" s="88"/>
      <c r="G29" s="88" t="s">
        <v>34</v>
      </c>
      <c r="H29" s="88"/>
      <c r="I29" s="88" t="s">
        <v>35</v>
      </c>
      <c r="J29" s="88"/>
      <c r="K29" s="88" t="s">
        <v>36</v>
      </c>
      <c r="L29" s="88"/>
      <c r="M29" s="88"/>
      <c r="N29" s="88"/>
      <c r="O29" s="89"/>
      <c r="P29" s="89"/>
    </row>
    <row r="30" spans="1:16" x14ac:dyDescent="0.3">
      <c r="A30" s="88"/>
      <c r="B30" s="69" t="s">
        <v>49</v>
      </c>
      <c r="C30" s="69" t="s">
        <v>50</v>
      </c>
      <c r="D30" s="69"/>
      <c r="E30" s="69" t="s">
        <v>43</v>
      </c>
      <c r="F30" s="69" t="s">
        <v>44</v>
      </c>
      <c r="G30" s="69" t="s">
        <v>43</v>
      </c>
      <c r="H30" s="69" t="s">
        <v>44</v>
      </c>
      <c r="I30" s="69" t="s">
        <v>43</v>
      </c>
      <c r="J30" s="69" t="s">
        <v>44</v>
      </c>
      <c r="K30" s="69" t="s">
        <v>43</v>
      </c>
      <c r="L30" s="69" t="s">
        <v>44</v>
      </c>
      <c r="M30" s="69" t="s">
        <v>43</v>
      </c>
      <c r="N30" s="69" t="s">
        <v>44</v>
      </c>
      <c r="O30" s="89"/>
      <c r="P30" s="89"/>
    </row>
    <row r="31" spans="1:16" s="67" customFormat="1" x14ac:dyDescent="0.3">
      <c r="A31" s="70" t="s">
        <v>51</v>
      </c>
      <c r="B31" s="70" t="s">
        <v>52</v>
      </c>
      <c r="C31" s="70" t="s">
        <v>53</v>
      </c>
      <c r="D31" s="70"/>
      <c r="E31" s="70" t="s">
        <v>54</v>
      </c>
      <c r="F31" s="70" t="s">
        <v>55</v>
      </c>
      <c r="G31" s="70" t="s">
        <v>56</v>
      </c>
      <c r="H31" s="70" t="s">
        <v>57</v>
      </c>
      <c r="I31" s="70" t="s">
        <v>58</v>
      </c>
      <c r="J31" s="70" t="s">
        <v>59</v>
      </c>
      <c r="K31" s="70" t="s">
        <v>60</v>
      </c>
      <c r="L31" s="70" t="s">
        <v>61</v>
      </c>
      <c r="M31" s="70" t="s">
        <v>62</v>
      </c>
      <c r="N31" s="70" t="s">
        <v>63</v>
      </c>
      <c r="O31" s="70" t="s">
        <v>64</v>
      </c>
      <c r="P31" s="70" t="s">
        <v>65</v>
      </c>
    </row>
    <row r="32" spans="1:16" ht="58.5" x14ac:dyDescent="0.3">
      <c r="A32" s="71" t="s">
        <v>80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3"/>
    </row>
    <row r="33" spans="1:16" x14ac:dyDescent="0.3">
      <c r="A33" s="74" t="s">
        <v>66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</row>
    <row r="34" spans="1:16" x14ac:dyDescent="0.3">
      <c r="A34" s="74" t="s">
        <v>67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7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69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x14ac:dyDescent="0.3">
      <c r="A37" s="77" t="s">
        <v>70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</row>
    <row r="38" spans="1:16" ht="58.5" x14ac:dyDescent="0.3">
      <c r="A38" s="71" t="s">
        <v>81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6"/>
    </row>
    <row r="40" spans="1:16" x14ac:dyDescent="0.3">
      <c r="A40" s="74" t="s">
        <v>67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6"/>
    </row>
    <row r="41" spans="1:16" x14ac:dyDescent="0.3">
      <c r="A41" s="77" t="s">
        <v>68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6"/>
    </row>
    <row r="42" spans="1:16" x14ac:dyDescent="0.3">
      <c r="A42" s="77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6"/>
    </row>
    <row r="43" spans="1:16" x14ac:dyDescent="0.3">
      <c r="A43" s="77" t="s">
        <v>70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6"/>
    </row>
    <row r="44" spans="1:16" ht="22.5" customHeight="1" x14ac:dyDescent="0.3">
      <c r="A44" s="69" t="s">
        <v>42</v>
      </c>
      <c r="B44" s="78">
        <f t="shared" ref="B44:N44" si="0">SUM(B32:B37)</f>
        <v>0</v>
      </c>
      <c r="C44" s="78">
        <f t="shared" si="0"/>
        <v>0</v>
      </c>
      <c r="D44" s="78">
        <f t="shared" si="0"/>
        <v>0</v>
      </c>
      <c r="E44" s="78">
        <f t="shared" si="0"/>
        <v>0</v>
      </c>
      <c r="F44" s="78">
        <f t="shared" si="0"/>
        <v>0</v>
      </c>
      <c r="G44" s="78">
        <f t="shared" si="0"/>
        <v>0</v>
      </c>
      <c r="H44" s="78">
        <f t="shared" si="0"/>
        <v>0</v>
      </c>
      <c r="I44" s="78">
        <f t="shared" si="0"/>
        <v>0</v>
      </c>
      <c r="J44" s="78">
        <f t="shared" si="0"/>
        <v>0</v>
      </c>
      <c r="K44" s="78">
        <f t="shared" si="0"/>
        <v>0</v>
      </c>
      <c r="L44" s="78">
        <f t="shared" si="0"/>
        <v>0</v>
      </c>
      <c r="M44" s="78">
        <f t="shared" si="0"/>
        <v>0</v>
      </c>
      <c r="N44" s="78">
        <f t="shared" si="0"/>
        <v>0</v>
      </c>
      <c r="O44" s="79"/>
      <c r="P44" s="79"/>
    </row>
    <row r="45" spans="1:16" x14ac:dyDescent="0.3">
      <c r="A45" s="80" t="s">
        <v>71</v>
      </c>
    </row>
    <row r="46" spans="1:16" x14ac:dyDescent="0.3">
      <c r="A46" s="81"/>
    </row>
    <row r="47" spans="1:16" x14ac:dyDescent="0.3">
      <c r="A47" s="82" t="s">
        <v>72</v>
      </c>
      <c r="E47" s="83"/>
    </row>
    <row r="48" spans="1:16" ht="21" x14ac:dyDescent="0.3">
      <c r="A48" s="23">
        <v>13.1</v>
      </c>
    </row>
    <row r="49" spans="1:16" ht="21" x14ac:dyDescent="0.3">
      <c r="A49" s="23">
        <v>13.2</v>
      </c>
    </row>
    <row r="50" spans="1:16" s="66" customFormat="1" ht="21" x14ac:dyDescent="0.3">
      <c r="A50" s="23">
        <v>13.3</v>
      </c>
      <c r="O50" s="67"/>
      <c r="P50" s="67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8:P30"/>
    <mergeCell ref="B29:D29"/>
    <mergeCell ref="E29:F29"/>
    <mergeCell ref="G29:H29"/>
    <mergeCell ref="I29:J29"/>
    <mergeCell ref="K29:L29"/>
    <mergeCell ref="A28:A30"/>
    <mergeCell ref="B28:D28"/>
    <mergeCell ref="E28:L28"/>
    <mergeCell ref="M28:N29"/>
    <mergeCell ref="O28:O30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2020-03-17T01:42:45Z</dcterms:created>
  <dcterms:modified xsi:type="dcterms:W3CDTF">2020-03-18T08:23:02Z</dcterms:modified>
</cp:coreProperties>
</file>