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930" windowHeight="6435"/>
  </bookViews>
  <sheets>
    <sheet name="ประเด็น 5.1" sheetId="1" r:id="rId1"/>
    <sheet name="หน้า 2" sheetId="2" r:id="rId2"/>
  </sheets>
  <definedNames>
    <definedName name="_xlnm.Print_Area" localSheetId="0">'ประเด็น 5.1'!$A$1:$D$29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7" i="2" l="1"/>
  <c r="M57" i="2"/>
  <c r="L57" i="2"/>
  <c r="K57" i="2"/>
  <c r="J57" i="2"/>
  <c r="I57" i="2"/>
  <c r="H57" i="2"/>
  <c r="G57" i="2"/>
  <c r="F57" i="2"/>
  <c r="E57" i="2"/>
  <c r="D57" i="2"/>
  <c r="C57" i="2"/>
  <c r="B57" i="2"/>
</calcChain>
</file>

<file path=xl/sharedStrings.xml><?xml version="1.0" encoding="utf-8"?>
<sst xmlns="http://schemas.openxmlformats.org/spreadsheetml/2006/main" count="144" uniqueCount="86">
  <si>
    <t>แบบฟอร์ม PPR 01</t>
  </si>
  <si>
    <r>
      <t>ประจำปีงบประมาณ พ.ศ.</t>
    </r>
    <r>
      <rPr>
        <b/>
        <sz val="16"/>
        <color indexed="8"/>
        <rFont val="TH SarabunPSK"/>
        <family val="2"/>
      </rPr>
      <t xml:space="preserve"> 2564</t>
    </r>
  </si>
  <si>
    <r>
      <t xml:space="preserve">หน่วยงาน </t>
    </r>
    <r>
      <rPr>
        <b/>
        <sz val="16"/>
        <color indexed="8"/>
        <rFont val="TH SarabunPSK"/>
        <family val="2"/>
      </rPr>
      <t>: คณะศิลปศาสตร์</t>
    </r>
  </si>
  <si>
    <t>3. ความสอดคล้อง/ความเชื่อมโยงกับแผนยุทธศาสตร์มหาวิทยาลัยธรรมศาสตร์ ฉบับที่ 12 (พ.ศ.2560-2564)</t>
  </si>
  <si>
    <t>ประเด็นยุทธศาสตร์ที่ 5</t>
  </si>
  <si>
    <t>: มุ่งสู่ความมั่งคงและยั่งยืน ด้วยการบริหารจัดการที่ทันสมัย</t>
  </si>
  <si>
    <r>
      <t xml:space="preserve">เป้าประสงค์ </t>
    </r>
    <r>
      <rPr>
        <sz val="16"/>
        <rFont val="TH SarabunPSK"/>
        <family val="2"/>
      </rPr>
      <t>พัฒนาระบบงานและศักยภาพบุคลากรให้พร้อมรับต่อการเปลี่ยนแปลงอย่างยั่งยืน (มธ.)</t>
    </r>
  </si>
  <si>
    <t>กลยุทธ์เชิงรุก</t>
  </si>
  <si>
    <t>กลยุทธ์ มธ.</t>
  </si>
  <si>
    <t>กลยุทธ์ ศศ.</t>
  </si>
  <si>
    <t>แผนงานงบประมาณ</t>
  </si>
  <si>
    <t>4. สถานภาพโครงการ</t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</si>
  <si>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โครงการใหม่ในแผนฯ 12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</si>
  <si>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โครงการใหม่ตามนโยบายผู้บริหาร 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</si>
  <si>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โครงการต่อเนื่อง ………………...           </t>
    </r>
  </si>
  <si>
    <t>5. หลักการและเหตุผล</t>
  </si>
  <si>
    <t>6. วัตถุประสงค์</t>
  </si>
  <si>
    <r>
      <t>7. กลุ่มเป้าหมาย</t>
    </r>
    <r>
      <rPr>
        <sz val="16"/>
        <color indexed="8"/>
        <rFont val="TH SarabunPSK"/>
        <family val="2"/>
      </rPr>
      <t xml:space="preserve"> : 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</si>
  <si>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 xml:space="preserve">นักศึกษา  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</si>
  <si>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b/>
        <sz val="16"/>
        <color indexed="8"/>
        <rFont val="TH SarabunPSK"/>
        <family val="2"/>
      </rPr>
      <t xml:space="preserve"> </t>
    </r>
    <r>
      <rPr>
        <sz val="16"/>
        <color indexed="8"/>
        <rFont val="TH SarabunPSK"/>
        <family val="2"/>
      </rPr>
      <t xml:space="preserve">บุคลากร     </t>
    </r>
  </si>
  <si>
    <r>
      <rPr>
        <b/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ประชาชน</t>
    </r>
  </si>
  <si>
    <r>
      <rPr>
        <sz val="16"/>
        <color indexed="8"/>
        <rFont val="Wingdings 2"/>
        <family val="1"/>
        <charset val="2"/>
      </rPr>
      <t xml:space="preserve">5 </t>
    </r>
    <r>
      <rPr>
        <sz val="16"/>
        <color indexed="8"/>
        <rFont val="TH SarabunPSK"/>
        <family val="2"/>
      </rPr>
      <t>อื่นๆ (โปรดระบุ)...........................................................</t>
    </r>
  </si>
  <si>
    <r>
      <t>8. สถานที่ดำเนินโครงการ</t>
    </r>
    <r>
      <rPr>
        <sz val="16"/>
        <color indexed="8"/>
        <rFont val="TH SarabunPSK"/>
        <family val="2"/>
      </rPr>
      <t xml:space="preserve"> : </t>
    </r>
  </si>
  <si>
    <r>
      <rPr>
        <sz val="14"/>
        <color indexed="8"/>
        <rFont val="Wingdings 2"/>
        <family val="1"/>
        <charset val="2"/>
      </rPr>
      <t>5</t>
    </r>
    <r>
      <rPr>
        <sz val="14"/>
        <color indexed="8"/>
        <rFont val="TH SarabunPSK"/>
        <family val="2"/>
      </rPr>
      <t xml:space="preserve">  ท่าพระจันทร์ 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</si>
  <si>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ศูนย์รังสิต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</si>
  <si>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ศูนย์ลำปาง</t>
    </r>
  </si>
  <si>
    <r>
      <rPr>
        <sz val="14"/>
        <color indexed="8"/>
        <rFont val="Wingdings 2"/>
        <family val="1"/>
        <charset val="2"/>
      </rPr>
      <t xml:space="preserve">5 </t>
    </r>
    <r>
      <rPr>
        <sz val="14"/>
        <color indexed="8"/>
        <rFont val="TH SarabunPSK"/>
        <family val="2"/>
      </rPr>
      <t>ศูนย์พัทยา</t>
    </r>
  </si>
  <si>
    <t>10. ตัวชี้วัด</t>
  </si>
  <si>
    <r>
      <t>10.1 ผลผลิต</t>
    </r>
    <r>
      <rPr>
        <sz val="15"/>
        <color indexed="8"/>
        <rFont val="TH SarabunPSK"/>
        <family val="2"/>
      </rPr>
      <t xml:space="preserve"> (Output)</t>
    </r>
  </si>
  <si>
    <t>ตัวชี้วัด</t>
  </si>
  <si>
    <t>หน่วยนับ</t>
  </si>
  <si>
    <t>ค่าเป้าหมาย</t>
  </si>
  <si>
    <t>ผลการดำเนินงาน</t>
  </si>
  <si>
    <t>ไตรมาส 1</t>
  </si>
  <si>
    <t>ไตรมาส 2</t>
  </si>
  <si>
    <t>ไตรมาส 3</t>
  </si>
  <si>
    <t>ไตรมาส 4</t>
  </si>
  <si>
    <r>
      <t xml:space="preserve">10.2 ผลลัพท์ </t>
    </r>
    <r>
      <rPr>
        <sz val="15"/>
        <color indexed="8"/>
        <rFont val="TH SarabunPSK"/>
        <family val="2"/>
      </rPr>
      <t>(Outcome)</t>
    </r>
  </si>
  <si>
    <t xml:space="preserve">11. แผนและผลการดำเนินงาน  </t>
  </si>
  <si>
    <t>กิจกรรม</t>
  </si>
  <si>
    <t>แผนและผลการดำเนินงานปี 2562</t>
  </si>
  <si>
    <t>หมายเหตุ</t>
  </si>
  <si>
    <t>รวม</t>
  </si>
  <si>
    <t>แผน</t>
  </si>
  <si>
    <t>ผล</t>
  </si>
  <si>
    <r>
      <t>12. แผนและผลการใช้จ่ายงบประมาณ</t>
    </r>
    <r>
      <rPr>
        <sz val="15"/>
        <color indexed="8"/>
        <rFont val="TH SarabunPSK"/>
        <family val="2"/>
      </rPr>
      <t xml:space="preserve"> </t>
    </r>
  </si>
  <si>
    <t>จำนวนเงิน</t>
  </si>
  <si>
    <t>แผนและผลการใช้จ่ายเงินงบประมาณ (บาท)</t>
  </si>
  <si>
    <t>คำชี้แจงโดยสรุป</t>
  </si>
  <si>
    <t>ขอตั้ง</t>
  </si>
  <si>
    <t>จัดสรร</t>
  </si>
  <si>
    <t xml:space="preserve">(1) </t>
  </si>
  <si>
    <t>(2)</t>
  </si>
  <si>
    <t>(3)</t>
  </si>
  <si>
    <t>(5)</t>
  </si>
  <si>
    <t>(6)</t>
  </si>
  <si>
    <t>(7)</t>
  </si>
  <si>
    <t>(8)</t>
  </si>
  <si>
    <t xml:space="preserve">(9) </t>
  </si>
  <si>
    <t>(10)</t>
  </si>
  <si>
    <t>(11)</t>
  </si>
  <si>
    <t>(12)</t>
  </si>
  <si>
    <t>(13)</t>
  </si>
  <si>
    <t>(14)</t>
  </si>
  <si>
    <t>(15)</t>
  </si>
  <si>
    <t>(16)</t>
  </si>
  <si>
    <r>
      <t>งบบุคลากร</t>
    </r>
    <r>
      <rPr>
        <sz val="15"/>
        <color indexed="60"/>
        <rFont val="TH SarabunPSK"/>
        <family val="2"/>
      </rPr>
      <t>*</t>
    </r>
  </si>
  <si>
    <r>
      <t>งบดำเนินการ</t>
    </r>
    <r>
      <rPr>
        <sz val="15"/>
        <color indexed="60"/>
        <rFont val="TH SarabunPSK"/>
        <family val="2"/>
      </rPr>
      <t>*</t>
    </r>
  </si>
  <si>
    <r>
      <t xml:space="preserve">     - ค่าตอบแทน</t>
    </r>
    <r>
      <rPr>
        <sz val="15"/>
        <color indexed="60"/>
        <rFont val="TH SarabunPSK"/>
        <family val="2"/>
      </rPr>
      <t>*</t>
    </r>
  </si>
  <si>
    <r>
      <t xml:space="preserve">     - ค่าใช้สอย</t>
    </r>
    <r>
      <rPr>
        <sz val="15"/>
        <color indexed="60"/>
        <rFont val="TH SarabunPSK"/>
        <family val="2"/>
      </rPr>
      <t>*</t>
    </r>
  </si>
  <si>
    <r>
      <t xml:space="preserve">     - ค่าวัสดุ</t>
    </r>
    <r>
      <rPr>
        <sz val="15"/>
        <color indexed="60"/>
        <rFont val="TH SarabunPSK"/>
        <family val="2"/>
      </rPr>
      <t>*</t>
    </r>
  </si>
  <si>
    <r>
      <rPr>
        <b/>
        <sz val="15"/>
        <color indexed="60"/>
        <rFont val="TH SarabunPSK"/>
        <family val="2"/>
      </rPr>
      <t>หมายเหตุ</t>
    </r>
    <r>
      <rPr>
        <sz val="15"/>
        <color indexed="60"/>
        <rFont val="TH SarabunPSK"/>
        <family val="2"/>
      </rPr>
      <t xml:space="preserve"> * ขอให้กรอกรายละเอียด ที่มา ของงบประมาณที่ใช้ในโครงการตามหมวด งบบุคลากร งบดำเนินการ (ค่าตอบแทน ใช้สอย วัสดุ) ในช่อง (15) คำชี้แจงโดยสรุป</t>
    </r>
  </si>
  <si>
    <t xml:space="preserve">13. ประโยชน์ที่คาดว่าจะได้รับ </t>
  </si>
  <si>
    <t>กลยุทธ์ที่ 1 พัฒนาระบบและกลไกการบริหาร</t>
  </si>
  <si>
    <r>
      <t xml:space="preserve">9. ระยะเวลาในการดำเนินโครงการ :   </t>
    </r>
    <r>
      <rPr>
        <sz val="16"/>
        <color indexed="8"/>
        <rFont val="TH SarabunPSK"/>
        <family val="2"/>
      </rPr>
      <t xml:space="preserve"> เดือน โดยเริ่มต้นเดือน    และสิ้นสุดเดือน  </t>
    </r>
  </si>
  <si>
    <t xml:space="preserve">แผนงานบริหาร </t>
  </si>
  <si>
    <r>
      <t>1. ชื่อโครงการ</t>
    </r>
    <r>
      <rPr>
        <sz val="16"/>
        <rFont val="TH SarabunPSK"/>
        <family val="2"/>
      </rPr>
      <t xml:space="preserve"> : .โครงการการพัฒนาระบบการบริหารบุคลากรโดยใช้กลไกการจัดการความรู้ เพื่อพัฒนาองค์กรสู่ความเป็นเลิศ</t>
    </r>
  </si>
  <si>
    <t xml:space="preserve">                เพื่อส่งเสริม สนับสนุนและพัฒนาระบบการบริหารบุคลากรโดยใช้กลไกการจัดการความรู้ เพื่อพัฒนาองค์กรสู่ความเป็นเลิศ</t>
  </si>
  <si>
    <t>1. กิจกรรมที่ 1 การให้ความรู้กับบุคลากร ในการนำเอากลไกการจัดการความรู้มาใช้ในการพัฒนางาน</t>
  </si>
  <si>
    <t>2. กิจกรรมที่ 2 การสนับสนุนและส่งเสริมให้บุคลากรนำกลไกการจัดการความรู้มาใช้ในการพัฒนางาน</t>
  </si>
  <si>
    <t>3. กิจกรรมที่ 3 การจัดโครงการแลกเปลี่ยนเรียนรู้ภายในและภายนอกองค์กร</t>
  </si>
  <si>
    <t>4. กิจกรรมที่ 4 การจัดทำระบบฐานข้อมูลการจัดการความรู้สำหรับบุคลากร</t>
  </si>
  <si>
    <t xml:space="preserve">กลยุทธ์ที่ 3 เร่งรัดผลักดันการนำระบบและกลไกการพัฒนาองค์กรสู่ความเป็นเลิศ (EdPEx) มาใช้ในการบริหารบุคลากร
</t>
  </si>
  <si>
    <t>กลยุทธ์ที่ 3 เร่งรัดผลักดันการนำระบบและกลไกการพัฒนาองค์กรสู่ความเป็นเลิศ (EdPEx) มาใช้ในการบริหารบุคลากร</t>
  </si>
  <si>
    <r>
      <t>2. ผู้รับผิดชอบโครงการ</t>
    </r>
    <r>
      <rPr>
        <sz val="16"/>
        <rFont val="TH SarabunPSK"/>
        <family val="2"/>
      </rPr>
      <t xml:space="preserve"> :  รองคณบดีฝ่ายวางแผนและพัฒนาคุณภาพ</t>
    </r>
  </si>
  <si>
    <t>แบบฟอร์มคำขอตั้งงบประมาณโครงการตามแผนปฏิบัติการ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</si>
</sst>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4"/>
      <color theme="1"/>
      <name val="Angsana New"/>
      <family val="2"/>
      <charset val="22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16"/>
      <color indexed="8"/>
      <name val="Wingdings 2"/>
      <family val="1"/>
      <charset val="2"/>
    </font>
    <font>
      <sz val="14"/>
      <color indexed="8"/>
      <name val="TH SarabunPSK"/>
      <family val="2"/>
    </font>
    <font>
      <sz val="14"/>
      <color indexed="8"/>
      <name val="Wingdings 2"/>
      <family val="1"/>
      <charset val="2"/>
    </font>
    <font>
      <b/>
      <sz val="16"/>
      <color indexed="8"/>
      <name val="Wingdings 2"/>
      <family val="1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sz val="15"/>
      <color rgb="FFFF0000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5"/>
      <name val="TH SarabunPSK"/>
      <family val="2"/>
    </font>
    <font>
      <sz val="15"/>
      <color indexed="60"/>
      <name val="TH SarabunPSK"/>
      <family val="2"/>
    </font>
    <font>
      <b/>
      <sz val="15"/>
      <color indexed="6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97">
    <xf numFmtId="0" fontId="0" fillId="0" borderId="0" xfId="0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righ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NumberFormat="1" applyFont="1" applyAlignment="1">
      <alignment horizontal="centerContinuous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 indent="5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indent="5"/>
    </xf>
    <xf numFmtId="0" fontId="10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indent="5"/>
    </xf>
    <xf numFmtId="0" fontId="1" fillId="0" borderId="0" xfId="0" applyFont="1" applyAlignment="1">
      <alignment horizontal="left" vertical="top"/>
    </xf>
    <xf numFmtId="0" fontId="8" fillId="0" borderId="0" xfId="0" applyNumberFormat="1" applyFont="1" applyBorder="1" applyAlignment="1">
      <alignment horizontal="left" vertical="top" indent="5"/>
    </xf>
    <xf numFmtId="0" fontId="8" fillId="0" borderId="0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 indent="5"/>
    </xf>
    <xf numFmtId="0" fontId="3" fillId="0" borderId="0" xfId="0" applyFont="1" applyAlignment="1">
      <alignment horizontal="left" vertical="top" indent="3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3" fillId="0" borderId="2" xfId="0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/>
    </xf>
    <xf numFmtId="0" fontId="15" fillId="0" borderId="0" xfId="1" applyFont="1" applyBorder="1"/>
    <xf numFmtId="0" fontId="14" fillId="0" borderId="0" xfId="1" applyFont="1" applyBorder="1"/>
    <xf numFmtId="0" fontId="13" fillId="0" borderId="2" xfId="1" applyFont="1" applyBorder="1" applyAlignment="1">
      <alignment horizontal="center" vertical="center" wrapText="1"/>
    </xf>
    <xf numFmtId="49" fontId="19" fillId="0" borderId="2" xfId="1" applyNumberFormat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4" fontId="14" fillId="0" borderId="3" xfId="1" applyNumberFormat="1" applyFont="1" applyBorder="1" applyAlignment="1">
      <alignment horizontal="center" vertical="center" wrapText="1"/>
    </xf>
    <xf numFmtId="0" fontId="15" fillId="0" borderId="3" xfId="1" applyFont="1" applyBorder="1"/>
    <xf numFmtId="0" fontId="14" fillId="0" borderId="8" xfId="1" applyFont="1" applyBorder="1" applyAlignment="1">
      <alignment horizontal="left" vertical="center" wrapText="1" indent="1"/>
    </xf>
    <xf numFmtId="4" fontId="14" fillId="0" borderId="8" xfId="1" applyNumberFormat="1" applyFont="1" applyBorder="1" applyAlignment="1">
      <alignment horizontal="center" vertical="center" wrapText="1"/>
    </xf>
    <xf numFmtId="0" fontId="15" fillId="0" borderId="8" xfId="1" applyFont="1" applyBorder="1"/>
    <xf numFmtId="0" fontId="15" fillId="0" borderId="8" xfId="1" applyFont="1" applyBorder="1" applyAlignment="1">
      <alignment horizontal="left" vertical="center" wrapText="1" indent="1"/>
    </xf>
    <xf numFmtId="4" fontId="14" fillId="0" borderId="2" xfId="1" applyNumberFormat="1" applyFont="1" applyBorder="1" applyAlignment="1">
      <alignment horizontal="center" vertical="center" wrapText="1"/>
    </xf>
    <xf numFmtId="0" fontId="15" fillId="0" borderId="2" xfId="1" applyFont="1" applyBorder="1"/>
    <xf numFmtId="0" fontId="20" fillId="0" borderId="0" xfId="1" applyFont="1" applyBorder="1" applyAlignment="1">
      <alignment vertical="center"/>
    </xf>
    <xf numFmtId="0" fontId="14" fillId="0" borderId="0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0" borderId="1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3" fillId="0" borderId="3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30"/>
  <sheetViews>
    <sheetView tabSelected="1" view="pageBreakPreview" zoomScaleNormal="100" zoomScaleSheetLayoutView="100" workbookViewId="0">
      <selection activeCell="A8" sqref="A8"/>
    </sheetView>
  </sheetViews>
  <sheetFormatPr defaultRowHeight="18.75" x14ac:dyDescent="0.45"/>
  <cols>
    <col min="1" max="1" width="29.83203125" style="5" customWidth="1"/>
    <col min="2" max="3" width="26.83203125" style="5" customWidth="1"/>
    <col min="4" max="4" width="32.6640625" style="5" customWidth="1"/>
    <col min="5" max="31" width="9.33203125" style="4"/>
    <col min="32" max="16384" width="9.33203125" style="5"/>
  </cols>
  <sheetData>
    <row r="1" spans="1:31" ht="21" x14ac:dyDescent="0.45">
      <c r="A1" s="1"/>
      <c r="B1" s="2"/>
      <c r="C1" s="2"/>
      <c r="D1" s="3" t="s">
        <v>0</v>
      </c>
    </row>
    <row r="2" spans="1:31" ht="21" x14ac:dyDescent="0.45">
      <c r="A2" s="1"/>
      <c r="B2" s="2"/>
      <c r="C2" s="2"/>
      <c r="D2" s="2"/>
    </row>
    <row r="3" spans="1:31" s="9" customFormat="1" ht="21" x14ac:dyDescent="0.45">
      <c r="A3" s="6" t="s">
        <v>85</v>
      </c>
      <c r="B3" s="6"/>
      <c r="C3" s="6"/>
      <c r="D3" s="6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s="9" customFormat="1" ht="21" x14ac:dyDescent="0.45">
      <c r="A4" s="6" t="s">
        <v>1</v>
      </c>
      <c r="B4" s="6"/>
      <c r="C4" s="6"/>
      <c r="D4" s="6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</row>
    <row r="5" spans="1:31" s="9" customFormat="1" ht="21" x14ac:dyDescent="0.45">
      <c r="A5" s="6" t="s">
        <v>2</v>
      </c>
      <c r="B5" s="6"/>
      <c r="C5" s="6"/>
      <c r="D5" s="6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31" ht="13.5" customHeight="1" x14ac:dyDescent="0.45">
      <c r="A6" s="10"/>
      <c r="B6" s="2"/>
      <c r="C6" s="2"/>
      <c r="D6" s="2"/>
      <c r="E6" s="11"/>
    </row>
    <row r="7" spans="1:31" ht="21" x14ac:dyDescent="0.45">
      <c r="A7" s="12" t="s">
        <v>76</v>
      </c>
      <c r="B7" s="13"/>
      <c r="C7" s="2"/>
      <c r="D7" s="2"/>
    </row>
    <row r="8" spans="1:31" ht="21" x14ac:dyDescent="0.45">
      <c r="A8" s="12" t="s">
        <v>84</v>
      </c>
      <c r="B8" s="13"/>
      <c r="C8" s="2"/>
      <c r="D8" s="2"/>
    </row>
    <row r="9" spans="1:31" ht="21" x14ac:dyDescent="0.45">
      <c r="A9" s="12" t="s">
        <v>3</v>
      </c>
      <c r="B9" s="13"/>
      <c r="C9" s="2"/>
      <c r="D9" s="2"/>
    </row>
    <row r="10" spans="1:31" ht="24.75" customHeight="1" x14ac:dyDescent="0.45">
      <c r="A10" s="14" t="s">
        <v>4</v>
      </c>
      <c r="B10" s="85" t="s">
        <v>5</v>
      </c>
      <c r="C10" s="85"/>
      <c r="D10" s="85"/>
    </row>
    <row r="11" spans="1:31" ht="25.5" customHeight="1" x14ac:dyDescent="0.45">
      <c r="A11" s="86" t="s">
        <v>6</v>
      </c>
      <c r="B11" s="86"/>
      <c r="C11" s="86"/>
      <c r="D11" s="86"/>
    </row>
    <row r="12" spans="1:31" ht="21" x14ac:dyDescent="0.45">
      <c r="A12" s="15" t="s">
        <v>7</v>
      </c>
      <c r="B12" s="15" t="s">
        <v>8</v>
      </c>
      <c r="C12" s="15" t="s">
        <v>9</v>
      </c>
      <c r="D12" s="15" t="s">
        <v>10</v>
      </c>
    </row>
    <row r="13" spans="1:31" ht="126" x14ac:dyDescent="0.45">
      <c r="A13" s="16" t="s">
        <v>82</v>
      </c>
      <c r="B13" s="84" t="s">
        <v>73</v>
      </c>
      <c r="C13" s="16" t="s">
        <v>83</v>
      </c>
      <c r="D13" s="17" t="s">
        <v>75</v>
      </c>
    </row>
    <row r="14" spans="1:31" ht="21" x14ac:dyDescent="0.45">
      <c r="A14" s="18"/>
      <c r="B14" s="18"/>
      <c r="C14" s="18"/>
      <c r="D14" s="18"/>
    </row>
    <row r="15" spans="1:31" ht="21" x14ac:dyDescent="0.45">
      <c r="A15" s="19" t="s">
        <v>11</v>
      </c>
      <c r="B15" s="20"/>
      <c r="C15" s="20"/>
      <c r="D15" s="20"/>
    </row>
    <row r="16" spans="1:31" ht="21" x14ac:dyDescent="0.45">
      <c r="A16" s="21" t="s">
        <v>12</v>
      </c>
      <c r="C16" s="22" t="s">
        <v>13</v>
      </c>
    </row>
    <row r="17" spans="1:4" ht="21" x14ac:dyDescent="0.45">
      <c r="A17" s="21" t="s">
        <v>14</v>
      </c>
      <c r="C17" s="20"/>
    </row>
    <row r="18" spans="1:4" ht="21" x14ac:dyDescent="0.45">
      <c r="A18" s="21"/>
      <c r="C18" s="20"/>
    </row>
    <row r="19" spans="1:4" s="4" customFormat="1" ht="21" x14ac:dyDescent="0.45">
      <c r="A19" s="19" t="s">
        <v>15</v>
      </c>
      <c r="B19" s="20"/>
      <c r="C19" s="20"/>
      <c r="D19" s="20"/>
    </row>
    <row r="20" spans="1:4" s="4" customFormat="1" ht="87.75" customHeight="1" x14ac:dyDescent="0.45">
      <c r="A20" s="87"/>
      <c r="B20" s="87"/>
      <c r="C20" s="87"/>
      <c r="D20" s="87"/>
    </row>
    <row r="21" spans="1:4" s="4" customFormat="1" ht="21" x14ac:dyDescent="0.45">
      <c r="A21" s="19" t="s">
        <v>16</v>
      </c>
      <c r="B21" s="20"/>
      <c r="C21" s="20"/>
      <c r="D21" s="20"/>
    </row>
    <row r="22" spans="1:4" s="4" customFormat="1" ht="48" customHeight="1" x14ac:dyDescent="0.45">
      <c r="A22" s="87" t="s">
        <v>77</v>
      </c>
      <c r="B22" s="87"/>
      <c r="C22" s="87"/>
      <c r="D22" s="87"/>
    </row>
    <row r="23" spans="1:4" s="4" customFormat="1" ht="21" x14ac:dyDescent="0.45">
      <c r="A23" s="24"/>
      <c r="B23" s="20"/>
      <c r="C23" s="20"/>
      <c r="D23" s="20"/>
    </row>
    <row r="24" spans="1:4" s="4" customFormat="1" ht="21" x14ac:dyDescent="0.45">
      <c r="A24" s="19" t="s">
        <v>17</v>
      </c>
      <c r="B24" s="20"/>
      <c r="C24" s="20"/>
      <c r="D24" s="20"/>
    </row>
    <row r="25" spans="1:4" s="4" customFormat="1" ht="21" x14ac:dyDescent="0.45">
      <c r="A25" s="25" t="s">
        <v>18</v>
      </c>
      <c r="B25" s="5"/>
      <c r="C25" s="26" t="s">
        <v>19</v>
      </c>
      <c r="D25" s="5"/>
    </row>
    <row r="26" spans="1:4" s="4" customFormat="1" ht="21" x14ac:dyDescent="0.45">
      <c r="A26" s="25" t="s">
        <v>20</v>
      </c>
      <c r="B26" s="5"/>
      <c r="C26" s="26" t="s">
        <v>21</v>
      </c>
      <c r="D26" s="5"/>
    </row>
    <row r="27" spans="1:4" s="4" customFormat="1" ht="21" x14ac:dyDescent="0.45">
      <c r="A27" s="19" t="s">
        <v>22</v>
      </c>
      <c r="B27" s="20"/>
      <c r="C27" s="20"/>
      <c r="D27" s="20"/>
    </row>
    <row r="28" spans="1:4" s="4" customFormat="1" x14ac:dyDescent="0.45">
      <c r="A28" s="27" t="s">
        <v>23</v>
      </c>
      <c r="B28" s="27" t="s">
        <v>24</v>
      </c>
      <c r="C28" s="27" t="s">
        <v>25</v>
      </c>
      <c r="D28" s="27" t="s">
        <v>26</v>
      </c>
    </row>
    <row r="29" spans="1:4" s="4" customFormat="1" ht="21" x14ac:dyDescent="0.45">
      <c r="A29" s="19" t="s">
        <v>74</v>
      </c>
      <c r="B29" s="20"/>
      <c r="C29" s="20"/>
      <c r="D29" s="20"/>
    </row>
    <row r="30" spans="1:4" s="4" customFormat="1" x14ac:dyDescent="0.45">
      <c r="A30" s="5"/>
      <c r="B30" s="28"/>
      <c r="C30" s="5"/>
      <c r="D30" s="5"/>
    </row>
  </sheetData>
  <mergeCells count="4">
    <mergeCell ref="B10:D10"/>
    <mergeCell ref="A11:D11"/>
    <mergeCell ref="A20:D20"/>
    <mergeCell ref="A22:D22"/>
  </mergeCells>
  <printOptions horizontalCentered="1"/>
  <pageMargins left="0.39370078740157483" right="0.19685039370078741" top="0.39370078740157483" bottom="0.19685039370078741" header="0.19685039370078741" footer="0.19685039370078741"/>
  <pageSetup paperSize="9" fitToHeight="0" orientation="portrait" r:id="rId1"/>
  <headerFooter>
    <oddHeader>&amp;C&amp;P&amp;R2.3 แบบ PPR01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63"/>
  <sheetViews>
    <sheetView view="pageBreakPreview" topLeftCell="A13" zoomScaleNormal="100" zoomScaleSheetLayoutView="100" workbookViewId="0">
      <selection activeCell="A26" sqref="A26"/>
    </sheetView>
  </sheetViews>
  <sheetFormatPr defaultRowHeight="19.5" x14ac:dyDescent="0.3"/>
  <cols>
    <col min="1" max="1" width="41.5" style="68" customWidth="1"/>
    <col min="2" max="2" width="7" style="66" customWidth="1"/>
    <col min="3" max="3" width="10.5" style="66" customWidth="1"/>
    <col min="4" max="7" width="10.5" style="66" bestFit="1" customWidth="1"/>
    <col min="8" max="8" width="7.6640625" style="66" customWidth="1"/>
    <col min="9" max="9" width="8.1640625" style="66" customWidth="1"/>
    <col min="10" max="10" width="9.33203125" style="66" customWidth="1"/>
    <col min="11" max="11" width="5.5" style="66" bestFit="1" customWidth="1"/>
    <col min="12" max="12" width="8.83203125" style="66" customWidth="1"/>
    <col min="13" max="13" width="15.5" style="66" customWidth="1"/>
    <col min="14" max="14" width="10.83203125" style="66" customWidth="1"/>
    <col min="15" max="15" width="23.83203125" style="67" customWidth="1"/>
    <col min="16" max="16" width="19.1640625" style="67" customWidth="1"/>
    <col min="17" max="16384" width="9.33203125" style="68"/>
  </cols>
  <sheetData>
    <row r="1" spans="1:16" s="31" customFormat="1" x14ac:dyDescent="0.3">
      <c r="A1" s="29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O1" s="32"/>
      <c r="P1" s="32"/>
    </row>
    <row r="2" spans="1:16" s="31" customFormat="1" x14ac:dyDescent="0.3">
      <c r="A2" s="29" t="s">
        <v>28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O2" s="32"/>
      <c r="P2" s="32"/>
    </row>
    <row r="3" spans="1:16" s="31" customFormat="1" x14ac:dyDescent="0.3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O3" s="32"/>
      <c r="P3" s="32"/>
    </row>
    <row r="4" spans="1:16" s="31" customFormat="1" ht="21.75" customHeight="1" x14ac:dyDescent="0.3">
      <c r="A4" s="34" t="s">
        <v>29</v>
      </c>
      <c r="B4" s="88" t="s">
        <v>30</v>
      </c>
      <c r="C4" s="88" t="s">
        <v>31</v>
      </c>
      <c r="D4" s="90" t="s">
        <v>32</v>
      </c>
      <c r="E4" s="91"/>
      <c r="F4" s="91"/>
      <c r="G4" s="92"/>
      <c r="H4" s="30"/>
      <c r="I4" s="30"/>
      <c r="J4" s="30"/>
      <c r="K4" s="30"/>
      <c r="L4" s="30"/>
      <c r="M4" s="30"/>
      <c r="O4" s="32"/>
      <c r="P4" s="32"/>
    </row>
    <row r="5" spans="1:16" s="31" customFormat="1" x14ac:dyDescent="0.3">
      <c r="A5" s="35"/>
      <c r="B5" s="89"/>
      <c r="C5" s="89"/>
      <c r="D5" s="36" t="s">
        <v>33</v>
      </c>
      <c r="E5" s="36" t="s">
        <v>34</v>
      </c>
      <c r="F5" s="36" t="s">
        <v>35</v>
      </c>
      <c r="G5" s="36" t="s">
        <v>36</v>
      </c>
      <c r="H5" s="30"/>
      <c r="I5" s="30"/>
      <c r="J5" s="30"/>
      <c r="K5" s="30"/>
      <c r="L5" s="30"/>
      <c r="M5" s="30"/>
      <c r="O5" s="32"/>
      <c r="P5" s="32"/>
    </row>
    <row r="6" spans="1:16" s="31" customFormat="1" ht="39.75" customHeight="1" x14ac:dyDescent="0.3">
      <c r="A6" s="37"/>
      <c r="B6" s="38"/>
      <c r="C6" s="38"/>
      <c r="D6" s="39"/>
      <c r="E6" s="39"/>
      <c r="F6" s="39"/>
      <c r="G6" s="39"/>
      <c r="H6" s="30"/>
      <c r="I6" s="30"/>
      <c r="J6" s="30"/>
      <c r="K6" s="30"/>
      <c r="L6" s="30"/>
      <c r="M6" s="30"/>
      <c r="O6" s="32"/>
      <c r="P6" s="32"/>
    </row>
    <row r="7" spans="1:16" s="31" customFormat="1" x14ac:dyDescent="0.3">
      <c r="A7" s="40"/>
      <c r="B7" s="41"/>
      <c r="C7" s="41"/>
      <c r="D7" s="42"/>
      <c r="E7" s="42"/>
      <c r="F7" s="42"/>
      <c r="G7" s="42"/>
      <c r="H7" s="30"/>
      <c r="I7" s="30"/>
      <c r="J7" s="30"/>
      <c r="K7" s="30"/>
      <c r="L7" s="30"/>
      <c r="M7" s="30"/>
      <c r="O7" s="32"/>
      <c r="P7" s="32"/>
    </row>
    <row r="8" spans="1:16" s="31" customFormat="1" x14ac:dyDescent="0.3">
      <c r="A8" s="40"/>
      <c r="B8" s="42"/>
      <c r="C8" s="42"/>
      <c r="D8" s="42"/>
      <c r="E8" s="42"/>
      <c r="F8" s="42"/>
      <c r="G8" s="42"/>
      <c r="H8" s="30"/>
      <c r="I8" s="30"/>
      <c r="J8" s="30"/>
      <c r="K8" s="30"/>
      <c r="L8" s="30"/>
      <c r="M8" s="30"/>
      <c r="O8" s="32"/>
      <c r="P8" s="32"/>
    </row>
    <row r="9" spans="1:16" s="31" customFormat="1" x14ac:dyDescent="0.3">
      <c r="A9" s="43"/>
      <c r="B9" s="44"/>
      <c r="C9" s="44"/>
      <c r="D9" s="44"/>
      <c r="E9" s="44"/>
      <c r="F9" s="44"/>
      <c r="G9" s="44"/>
      <c r="H9" s="30"/>
      <c r="I9" s="30"/>
      <c r="J9" s="30"/>
      <c r="K9" s="30"/>
      <c r="L9" s="30"/>
      <c r="M9" s="30"/>
      <c r="O9" s="32"/>
      <c r="P9" s="32"/>
    </row>
    <row r="10" spans="1:16" s="31" customForma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O10" s="32"/>
      <c r="P10" s="32"/>
    </row>
    <row r="11" spans="1:16" s="31" customFormat="1" x14ac:dyDescent="0.3">
      <c r="A11" s="29" t="s">
        <v>37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O11" s="32"/>
      <c r="P11" s="32"/>
    </row>
    <row r="12" spans="1:16" s="31" customFormat="1" ht="21.75" customHeight="1" x14ac:dyDescent="0.3">
      <c r="A12" s="34" t="s">
        <v>29</v>
      </c>
      <c r="B12" s="88" t="s">
        <v>30</v>
      </c>
      <c r="C12" s="88" t="s">
        <v>31</v>
      </c>
      <c r="D12" s="93" t="s">
        <v>32</v>
      </c>
      <c r="E12" s="93"/>
      <c r="F12" s="93"/>
      <c r="G12" s="93"/>
      <c r="H12" s="30"/>
      <c r="I12" s="30"/>
      <c r="J12" s="30"/>
      <c r="K12" s="30"/>
      <c r="L12" s="30"/>
      <c r="M12" s="30"/>
      <c r="O12" s="32"/>
      <c r="P12" s="32"/>
    </row>
    <row r="13" spans="1:16" s="31" customFormat="1" x14ac:dyDescent="0.3">
      <c r="A13" s="45"/>
      <c r="B13" s="89"/>
      <c r="C13" s="89"/>
      <c r="D13" s="46" t="s">
        <v>33</v>
      </c>
      <c r="E13" s="46" t="s">
        <v>34</v>
      </c>
      <c r="F13" s="46" t="s">
        <v>35</v>
      </c>
      <c r="G13" s="46" t="s">
        <v>36</v>
      </c>
      <c r="H13" s="30"/>
      <c r="I13" s="30"/>
      <c r="J13" s="30"/>
      <c r="K13" s="30"/>
      <c r="L13" s="30"/>
      <c r="M13" s="30"/>
      <c r="O13" s="32"/>
      <c r="P13" s="32"/>
    </row>
    <row r="14" spans="1:16" s="31" customFormat="1" x14ac:dyDescent="0.3">
      <c r="A14" s="47"/>
      <c r="B14" s="48"/>
      <c r="C14" s="49"/>
      <c r="D14" s="39"/>
      <c r="E14" s="39"/>
      <c r="F14" s="39"/>
      <c r="G14" s="39"/>
      <c r="H14" s="30"/>
      <c r="I14" s="30"/>
      <c r="J14" s="30"/>
      <c r="K14" s="30"/>
      <c r="L14" s="30"/>
      <c r="M14" s="30"/>
      <c r="O14" s="32"/>
      <c r="P14" s="32"/>
    </row>
    <row r="15" spans="1:16" s="31" customFormat="1" x14ac:dyDescent="0.3">
      <c r="A15" s="40"/>
      <c r="B15" s="50"/>
      <c r="C15" s="41"/>
      <c r="D15" s="42"/>
      <c r="E15" s="42"/>
      <c r="F15" s="42"/>
      <c r="G15" s="42"/>
      <c r="H15" s="30"/>
      <c r="I15" s="30"/>
      <c r="J15" s="30"/>
      <c r="K15" s="30"/>
      <c r="L15" s="30"/>
      <c r="M15" s="30"/>
      <c r="O15" s="32"/>
      <c r="P15" s="32"/>
    </row>
    <row r="16" spans="1:16" s="31" customFormat="1" x14ac:dyDescent="0.3">
      <c r="A16" s="40"/>
      <c r="B16" s="41"/>
      <c r="C16" s="41"/>
      <c r="D16" s="42"/>
      <c r="E16" s="42"/>
      <c r="F16" s="42"/>
      <c r="G16" s="42"/>
      <c r="H16" s="30"/>
      <c r="I16" s="30"/>
      <c r="J16" s="30"/>
      <c r="K16" s="30"/>
      <c r="L16" s="30"/>
      <c r="M16" s="30"/>
      <c r="O16" s="32"/>
      <c r="P16" s="32"/>
    </row>
    <row r="17" spans="1:16" s="31" customFormat="1" x14ac:dyDescent="0.3">
      <c r="A17" s="43"/>
      <c r="B17" s="51"/>
      <c r="C17" s="51"/>
      <c r="D17" s="44"/>
      <c r="E17" s="44"/>
      <c r="F17" s="44"/>
      <c r="G17" s="44"/>
      <c r="H17" s="30"/>
      <c r="I17" s="30"/>
      <c r="J17" s="30"/>
      <c r="K17" s="30"/>
      <c r="L17" s="30"/>
      <c r="M17" s="30"/>
      <c r="O17" s="32"/>
      <c r="P17" s="32"/>
    </row>
    <row r="18" spans="1:16" s="31" customFormat="1" x14ac:dyDescent="0.3">
      <c r="A18" s="52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O18" s="32"/>
      <c r="P18" s="32"/>
    </row>
    <row r="19" spans="1:16" s="31" customFormat="1" x14ac:dyDescent="0.3">
      <c r="A19" s="29" t="s">
        <v>38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O19" s="32"/>
      <c r="P19" s="32"/>
    </row>
    <row r="20" spans="1:16" s="31" customFormat="1" ht="21.75" customHeight="1" x14ac:dyDescent="0.3">
      <c r="A20" s="34" t="s">
        <v>39</v>
      </c>
      <c r="B20" s="88" t="s">
        <v>30</v>
      </c>
      <c r="C20" s="90" t="s">
        <v>40</v>
      </c>
      <c r="D20" s="91"/>
      <c r="E20" s="91"/>
      <c r="F20" s="91"/>
      <c r="G20" s="91"/>
      <c r="H20" s="91"/>
      <c r="I20" s="91"/>
      <c r="J20" s="91"/>
      <c r="K20" s="91"/>
      <c r="L20" s="92"/>
      <c r="M20" s="34" t="s">
        <v>41</v>
      </c>
      <c r="O20" s="32"/>
      <c r="P20" s="32"/>
    </row>
    <row r="21" spans="1:16" s="31" customFormat="1" x14ac:dyDescent="0.3">
      <c r="A21" s="53"/>
      <c r="B21" s="94"/>
      <c r="C21" s="90" t="s">
        <v>33</v>
      </c>
      <c r="D21" s="92"/>
      <c r="E21" s="90" t="s">
        <v>34</v>
      </c>
      <c r="F21" s="92"/>
      <c r="G21" s="90" t="s">
        <v>35</v>
      </c>
      <c r="H21" s="92"/>
      <c r="I21" s="90" t="s">
        <v>36</v>
      </c>
      <c r="J21" s="92"/>
      <c r="K21" s="91" t="s">
        <v>42</v>
      </c>
      <c r="L21" s="91"/>
      <c r="M21" s="53"/>
      <c r="O21" s="32"/>
      <c r="P21" s="32"/>
    </row>
    <row r="22" spans="1:16" s="31" customFormat="1" x14ac:dyDescent="0.3">
      <c r="A22" s="35"/>
      <c r="B22" s="89"/>
      <c r="C22" s="36" t="s">
        <v>43</v>
      </c>
      <c r="D22" s="36" t="s">
        <v>44</v>
      </c>
      <c r="E22" s="54" t="s">
        <v>43</v>
      </c>
      <c r="F22" s="55" t="s">
        <v>44</v>
      </c>
      <c r="G22" s="36" t="s">
        <v>43</v>
      </c>
      <c r="H22" s="36" t="s">
        <v>44</v>
      </c>
      <c r="I22" s="54" t="s">
        <v>43</v>
      </c>
      <c r="J22" s="36" t="s">
        <v>44</v>
      </c>
      <c r="K22" s="36" t="s">
        <v>43</v>
      </c>
      <c r="L22" s="55" t="s">
        <v>44</v>
      </c>
      <c r="M22" s="35"/>
      <c r="O22" s="32"/>
      <c r="P22" s="32"/>
    </row>
    <row r="23" spans="1:16" s="31" customFormat="1" ht="58.5" x14ac:dyDescent="0.3">
      <c r="A23" s="39" t="s">
        <v>78</v>
      </c>
      <c r="B23" s="56"/>
      <c r="C23" s="57"/>
      <c r="D23" s="57"/>
      <c r="E23" s="58"/>
      <c r="F23" s="59"/>
      <c r="G23" s="57"/>
      <c r="H23" s="57"/>
      <c r="I23" s="58"/>
      <c r="J23" s="57"/>
      <c r="K23" s="58"/>
      <c r="L23" s="57"/>
      <c r="M23" s="57"/>
      <c r="O23" s="32"/>
      <c r="P23" s="32"/>
    </row>
    <row r="24" spans="1:16" s="31" customFormat="1" ht="58.5" x14ac:dyDescent="0.3">
      <c r="A24" s="60" t="s">
        <v>79</v>
      </c>
      <c r="B24" s="61"/>
      <c r="C24" s="61"/>
      <c r="D24" s="61"/>
      <c r="E24" s="62"/>
      <c r="F24" s="63"/>
      <c r="G24" s="61"/>
      <c r="H24" s="61"/>
      <c r="I24" s="62"/>
      <c r="J24" s="61"/>
      <c r="K24" s="62"/>
      <c r="L24" s="61"/>
      <c r="M24" s="61"/>
      <c r="O24" s="32"/>
      <c r="P24" s="32"/>
    </row>
    <row r="25" spans="1:16" s="31" customFormat="1" ht="39" x14ac:dyDescent="0.3">
      <c r="A25" s="60" t="s">
        <v>80</v>
      </c>
      <c r="B25" s="61"/>
      <c r="C25" s="61"/>
      <c r="D25" s="61"/>
      <c r="E25" s="62"/>
      <c r="F25" s="63"/>
      <c r="G25" s="61"/>
      <c r="H25" s="61"/>
      <c r="I25" s="62"/>
      <c r="J25" s="61"/>
      <c r="K25" s="62"/>
      <c r="L25" s="61"/>
      <c r="M25" s="61"/>
      <c r="O25" s="32"/>
      <c r="P25" s="32"/>
    </row>
    <row r="26" spans="1:16" s="31" customFormat="1" ht="39" x14ac:dyDescent="0.3">
      <c r="A26" s="60" t="s">
        <v>81</v>
      </c>
      <c r="B26" s="61"/>
      <c r="C26" s="61"/>
      <c r="D26" s="61"/>
      <c r="E26" s="62"/>
      <c r="F26" s="63"/>
      <c r="G26" s="61"/>
      <c r="H26" s="61"/>
      <c r="I26" s="62"/>
      <c r="J26" s="61"/>
      <c r="K26" s="62"/>
      <c r="L26" s="61"/>
      <c r="M26" s="61"/>
      <c r="O26" s="32"/>
      <c r="P26" s="32"/>
    </row>
    <row r="27" spans="1:16" s="31" customFormat="1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O27" s="32"/>
      <c r="P27" s="32"/>
    </row>
    <row r="28" spans="1:16" x14ac:dyDescent="0.3">
      <c r="A28" s="65" t="s">
        <v>45</v>
      </c>
    </row>
    <row r="29" spans="1:16" x14ac:dyDescent="0.3">
      <c r="A29" s="96" t="s">
        <v>39</v>
      </c>
      <c r="B29" s="96" t="s">
        <v>46</v>
      </c>
      <c r="C29" s="96"/>
      <c r="D29" s="96"/>
      <c r="E29" s="96" t="s">
        <v>47</v>
      </c>
      <c r="F29" s="96"/>
      <c r="G29" s="96"/>
      <c r="H29" s="96"/>
      <c r="I29" s="96"/>
      <c r="J29" s="96"/>
      <c r="K29" s="96"/>
      <c r="L29" s="96"/>
      <c r="M29" s="96" t="s">
        <v>42</v>
      </c>
      <c r="N29" s="96"/>
      <c r="O29" s="95" t="s">
        <v>48</v>
      </c>
      <c r="P29" s="95" t="s">
        <v>41</v>
      </c>
    </row>
    <row r="30" spans="1:16" x14ac:dyDescent="0.3">
      <c r="A30" s="96"/>
      <c r="B30" s="96"/>
      <c r="C30" s="96"/>
      <c r="D30" s="96"/>
      <c r="E30" s="96" t="s">
        <v>33</v>
      </c>
      <c r="F30" s="96"/>
      <c r="G30" s="96" t="s">
        <v>34</v>
      </c>
      <c r="H30" s="96"/>
      <c r="I30" s="96" t="s">
        <v>35</v>
      </c>
      <c r="J30" s="96"/>
      <c r="K30" s="96" t="s">
        <v>36</v>
      </c>
      <c r="L30" s="96"/>
      <c r="M30" s="96"/>
      <c r="N30" s="96"/>
      <c r="O30" s="95"/>
      <c r="P30" s="95"/>
    </row>
    <row r="31" spans="1:16" x14ac:dyDescent="0.3">
      <c r="A31" s="96"/>
      <c r="B31" s="69" t="s">
        <v>49</v>
      </c>
      <c r="C31" s="69" t="s">
        <v>50</v>
      </c>
      <c r="D31" s="69"/>
      <c r="E31" s="69" t="s">
        <v>43</v>
      </c>
      <c r="F31" s="69" t="s">
        <v>44</v>
      </c>
      <c r="G31" s="69" t="s">
        <v>43</v>
      </c>
      <c r="H31" s="69" t="s">
        <v>44</v>
      </c>
      <c r="I31" s="69" t="s">
        <v>43</v>
      </c>
      <c r="J31" s="69" t="s">
        <v>44</v>
      </c>
      <c r="K31" s="69" t="s">
        <v>43</v>
      </c>
      <c r="L31" s="69" t="s">
        <v>44</v>
      </c>
      <c r="M31" s="69" t="s">
        <v>43</v>
      </c>
      <c r="N31" s="69" t="s">
        <v>44</v>
      </c>
      <c r="O31" s="95"/>
      <c r="P31" s="95"/>
    </row>
    <row r="32" spans="1:16" s="67" customFormat="1" x14ac:dyDescent="0.3">
      <c r="A32" s="70" t="s">
        <v>51</v>
      </c>
      <c r="B32" s="70" t="s">
        <v>52</v>
      </c>
      <c r="C32" s="70" t="s">
        <v>53</v>
      </c>
      <c r="D32" s="70"/>
      <c r="E32" s="70" t="s">
        <v>54</v>
      </c>
      <c r="F32" s="70" t="s">
        <v>55</v>
      </c>
      <c r="G32" s="70" t="s">
        <v>56</v>
      </c>
      <c r="H32" s="70" t="s">
        <v>57</v>
      </c>
      <c r="I32" s="70" t="s">
        <v>58</v>
      </c>
      <c r="J32" s="70" t="s">
        <v>59</v>
      </c>
      <c r="K32" s="70" t="s">
        <v>60</v>
      </c>
      <c r="L32" s="70" t="s">
        <v>61</v>
      </c>
      <c r="M32" s="70" t="s">
        <v>62</v>
      </c>
      <c r="N32" s="70" t="s">
        <v>63</v>
      </c>
      <c r="O32" s="70" t="s">
        <v>64</v>
      </c>
      <c r="P32" s="70" t="s">
        <v>65</v>
      </c>
    </row>
    <row r="33" spans="1:16" ht="58.5" x14ac:dyDescent="0.3">
      <c r="A33" s="71" t="s">
        <v>78</v>
      </c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3"/>
      <c r="P33" s="73"/>
    </row>
    <row r="34" spans="1:16" x14ac:dyDescent="0.3">
      <c r="A34" s="74" t="s">
        <v>66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6"/>
    </row>
    <row r="35" spans="1:16" x14ac:dyDescent="0.3">
      <c r="A35" s="74" t="s">
        <v>67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6"/>
      <c r="P35" s="76"/>
    </row>
    <row r="36" spans="1:16" x14ac:dyDescent="0.3">
      <c r="A36" s="77" t="s">
        <v>68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6"/>
      <c r="P36" s="76"/>
    </row>
    <row r="37" spans="1:16" x14ac:dyDescent="0.3">
      <c r="A37" s="77" t="s">
        <v>69</v>
      </c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6"/>
    </row>
    <row r="38" spans="1:16" x14ac:dyDescent="0.3">
      <c r="A38" s="77" t="s">
        <v>70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6"/>
      <c r="P38" s="76"/>
    </row>
    <row r="39" spans="1:16" ht="58.5" x14ac:dyDescent="0.3">
      <c r="A39" s="71" t="s">
        <v>79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3"/>
      <c r="P39" s="73"/>
    </row>
    <row r="40" spans="1:16" x14ac:dyDescent="0.3">
      <c r="A40" s="74" t="s">
        <v>66</v>
      </c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6"/>
      <c r="P40" s="76"/>
    </row>
    <row r="41" spans="1:16" x14ac:dyDescent="0.3">
      <c r="A41" s="74" t="s">
        <v>67</v>
      </c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6"/>
      <c r="P41" s="76"/>
    </row>
    <row r="42" spans="1:16" x14ac:dyDescent="0.3">
      <c r="A42" s="77" t="s">
        <v>68</v>
      </c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6"/>
      <c r="P42" s="76"/>
    </row>
    <row r="43" spans="1:16" x14ac:dyDescent="0.3">
      <c r="A43" s="77" t="s">
        <v>69</v>
      </c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6"/>
      <c r="P43" s="76"/>
    </row>
    <row r="44" spans="1:16" x14ac:dyDescent="0.3">
      <c r="A44" s="77" t="s">
        <v>70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6"/>
      <c r="P44" s="76"/>
    </row>
    <row r="45" spans="1:16" ht="39" x14ac:dyDescent="0.3">
      <c r="A45" s="71" t="s">
        <v>80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3"/>
      <c r="P45" s="73"/>
    </row>
    <row r="46" spans="1:16" x14ac:dyDescent="0.3">
      <c r="A46" s="74" t="s">
        <v>66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6"/>
      <c r="P46" s="76"/>
    </row>
    <row r="47" spans="1:16" x14ac:dyDescent="0.3">
      <c r="A47" s="74" t="s">
        <v>67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6"/>
      <c r="P47" s="76"/>
    </row>
    <row r="48" spans="1:16" x14ac:dyDescent="0.3">
      <c r="A48" s="77" t="s">
        <v>68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6"/>
      <c r="P48" s="76"/>
    </row>
    <row r="49" spans="1:16" x14ac:dyDescent="0.3">
      <c r="A49" s="77" t="s">
        <v>69</v>
      </c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6"/>
      <c r="P49" s="76"/>
    </row>
    <row r="50" spans="1:16" x14ac:dyDescent="0.3">
      <c r="A50" s="77" t="s">
        <v>70</v>
      </c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6"/>
      <c r="P50" s="76"/>
    </row>
    <row r="51" spans="1:16" ht="39" x14ac:dyDescent="0.3">
      <c r="A51" s="71" t="s">
        <v>81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3"/>
      <c r="P51" s="73"/>
    </row>
    <row r="52" spans="1:16" x14ac:dyDescent="0.3">
      <c r="A52" s="74" t="s">
        <v>66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6"/>
      <c r="P52" s="76"/>
    </row>
    <row r="53" spans="1:16" x14ac:dyDescent="0.3">
      <c r="A53" s="74" t="s">
        <v>67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6"/>
      <c r="P53" s="76"/>
    </row>
    <row r="54" spans="1:16" x14ac:dyDescent="0.3">
      <c r="A54" s="77" t="s">
        <v>68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6"/>
      <c r="P54" s="76"/>
    </row>
    <row r="55" spans="1:16" x14ac:dyDescent="0.3">
      <c r="A55" s="77" t="s">
        <v>69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6"/>
      <c r="P55" s="76"/>
    </row>
    <row r="56" spans="1:16" x14ac:dyDescent="0.3">
      <c r="A56" s="77" t="s">
        <v>70</v>
      </c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6"/>
      <c r="P56" s="76"/>
    </row>
    <row r="57" spans="1:16" ht="22.5" customHeight="1" x14ac:dyDescent="0.3">
      <c r="A57" s="69" t="s">
        <v>42</v>
      </c>
      <c r="B57" s="78">
        <f t="shared" ref="B57:N57" si="0">SUM(B33:B38)</f>
        <v>0</v>
      </c>
      <c r="C57" s="78">
        <f t="shared" si="0"/>
        <v>0</v>
      </c>
      <c r="D57" s="78">
        <f t="shared" si="0"/>
        <v>0</v>
      </c>
      <c r="E57" s="78">
        <f t="shared" si="0"/>
        <v>0</v>
      </c>
      <c r="F57" s="78">
        <f t="shared" si="0"/>
        <v>0</v>
      </c>
      <c r="G57" s="78">
        <f t="shared" si="0"/>
        <v>0</v>
      </c>
      <c r="H57" s="78">
        <f t="shared" si="0"/>
        <v>0</v>
      </c>
      <c r="I57" s="78">
        <f t="shared" si="0"/>
        <v>0</v>
      </c>
      <c r="J57" s="78">
        <f t="shared" si="0"/>
        <v>0</v>
      </c>
      <c r="K57" s="78">
        <f t="shared" si="0"/>
        <v>0</v>
      </c>
      <c r="L57" s="78">
        <f t="shared" si="0"/>
        <v>0</v>
      </c>
      <c r="M57" s="78">
        <f t="shared" si="0"/>
        <v>0</v>
      </c>
      <c r="N57" s="78">
        <f t="shared" si="0"/>
        <v>0</v>
      </c>
      <c r="O57" s="79"/>
      <c r="P57" s="79"/>
    </row>
    <row r="58" spans="1:16" x14ac:dyDescent="0.3">
      <c r="A58" s="80" t="s">
        <v>71</v>
      </c>
    </row>
    <row r="59" spans="1:16" x14ac:dyDescent="0.3">
      <c r="A59" s="81"/>
    </row>
    <row r="60" spans="1:16" x14ac:dyDescent="0.3">
      <c r="A60" s="82" t="s">
        <v>72</v>
      </c>
      <c r="E60" s="83"/>
    </row>
    <row r="61" spans="1:16" ht="21" x14ac:dyDescent="0.3">
      <c r="A61" s="23">
        <v>13.1</v>
      </c>
    </row>
    <row r="62" spans="1:16" ht="21" x14ac:dyDescent="0.3">
      <c r="A62" s="23">
        <v>13.2</v>
      </c>
    </row>
    <row r="63" spans="1:16" s="66" customFormat="1" ht="21" x14ac:dyDescent="0.3">
      <c r="A63" s="23">
        <v>13.3</v>
      </c>
      <c r="O63" s="67"/>
      <c r="P63" s="67"/>
    </row>
  </sheetData>
  <mergeCells count="24">
    <mergeCell ref="A29:A31"/>
    <mergeCell ref="B29:D29"/>
    <mergeCell ref="E29:L29"/>
    <mergeCell ref="M29:N30"/>
    <mergeCell ref="O29:O31"/>
    <mergeCell ref="P29:P31"/>
    <mergeCell ref="B30:D30"/>
    <mergeCell ref="E30:F30"/>
    <mergeCell ref="G30:H30"/>
    <mergeCell ref="I30:J30"/>
    <mergeCell ref="K30:L30"/>
    <mergeCell ref="B20:B22"/>
    <mergeCell ref="C20:L20"/>
    <mergeCell ref="C21:D21"/>
    <mergeCell ref="E21:F21"/>
    <mergeCell ref="G21:H21"/>
    <mergeCell ref="I21:J21"/>
    <mergeCell ref="K21:L21"/>
    <mergeCell ref="B4:B5"/>
    <mergeCell ref="C4:C5"/>
    <mergeCell ref="D4:G4"/>
    <mergeCell ref="B12:B13"/>
    <mergeCell ref="C12:C13"/>
    <mergeCell ref="D12:G12"/>
  </mergeCells>
  <printOptions horizontalCentered="1"/>
  <pageMargins left="0.196850393700787" right="0.196850393700787" top="0.59055118110236204" bottom="0.59055118110236204" header="0.196850393700787" footer="0.196850393700787"/>
  <pageSetup paperSize="9" scale="82" firstPageNumber="3" fitToHeight="0" orientation="landscape" r:id="rId1"/>
  <headerFooter>
    <oddHeader>&amp;C&amp;P&amp;R2.3 แบบ PPR01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ประเด็น 5.1</vt:lpstr>
      <vt:lpstr>หน้า 2</vt:lpstr>
      <vt:lpstr>'ประเด็น 5.1'!Print_Area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KKD Windows 7 V.3</cp:lastModifiedBy>
  <dcterms:created xsi:type="dcterms:W3CDTF">2020-03-17T01:42:45Z</dcterms:created>
  <dcterms:modified xsi:type="dcterms:W3CDTF">2020-03-19T08:11:47Z</dcterms:modified>
</cp:coreProperties>
</file>